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85" tabRatio="83" activeTab="0"/>
  </bookViews>
  <sheets>
    <sheet name="Лист1" sheetId="1" r:id="rId1"/>
  </sheets>
  <definedNames>
    <definedName name="_xlnm._FilterDatabase" localSheetId="0" hidden="1">'Лист1'!$B$4:$M$4</definedName>
  </definedNames>
  <calcPr fullCalcOnLoad="1"/>
</workbook>
</file>

<file path=xl/sharedStrings.xml><?xml version="1.0" encoding="utf-8"?>
<sst xmlns="http://schemas.openxmlformats.org/spreadsheetml/2006/main" count="852" uniqueCount="155">
  <si>
    <t>Артикул</t>
  </si>
  <si>
    <t>Наименование</t>
  </si>
  <si>
    <t>Ед.изм.</t>
  </si>
  <si>
    <t>Итого:</t>
  </si>
  <si>
    <t>Цена продажи</t>
  </si>
  <si>
    <t>Доступно на складе</t>
  </si>
  <si>
    <t>Ваш заказ, шт</t>
  </si>
  <si>
    <t>Сумма, руб</t>
  </si>
  <si>
    <t>Условия продажи</t>
  </si>
  <si>
    <t>Предоплата 100%, безналичный переводом.</t>
  </si>
  <si>
    <t>Цены без НДС</t>
  </si>
  <si>
    <t>Распродажа, ознакомление с товаром и приемка до отгрузки на складе поставщика. Возврату и обмену не подлежит.</t>
  </si>
  <si>
    <t>Контакты для связи: +7(495)481-29-68</t>
  </si>
  <si>
    <t>Склад</t>
  </si>
  <si>
    <t>Самовывоз со склада указанный в колонке склад.</t>
  </si>
  <si>
    <t>Режим работы скдлада уточняйте по телефону.</t>
  </si>
  <si>
    <t>Категория</t>
  </si>
  <si>
    <t xml:space="preserve"> </t>
  </si>
  <si>
    <t>Цена распродажи*</t>
  </si>
  <si>
    <t>Сортировка</t>
  </si>
  <si>
    <t>.</t>
  </si>
  <si>
    <t>№</t>
  </si>
  <si>
    <t>2042</t>
  </si>
  <si>
    <t>Перемычка 2ПБ 26-4-п</t>
  </si>
  <si>
    <t>шт</t>
  </si>
  <si>
    <t>Красноярский край\, Норильск\, склад 1</t>
  </si>
  <si>
    <t>Синхронизация с сайтом/Строительство/Строительные материалы/Изделия железобетонныеПеремычка 2ПБ 26-4-п</t>
  </si>
  <si>
    <t>2012</t>
  </si>
  <si>
    <t>Перемычка брусковая 3ПБ 25</t>
  </si>
  <si>
    <t>Красноярский край\, Норильск\, склад 2</t>
  </si>
  <si>
    <t>Синхронизация с сайтом/Строительство/Строительные материалы/Изделия железобетонныеПеремычка брусковая 3ПБ 25</t>
  </si>
  <si>
    <t>2011</t>
  </si>
  <si>
    <t>Перемычка брусковая 3ПБ 18</t>
  </si>
  <si>
    <t>Синхронизация с сайтом/Строительство/Строительные материалы/Изделия железобетонныеПеремычка брусковая 3ПБ 18</t>
  </si>
  <si>
    <t>2005</t>
  </si>
  <si>
    <t>Перемычка брусковая 2ПБ 17</t>
  </si>
  <si>
    <t>Синхронизация с сайтом/Строительство/Строительные материалы/Изделия железобетонныеПеремычка брусковая 2ПБ 17</t>
  </si>
  <si>
    <t>2038</t>
  </si>
  <si>
    <t>Плита перекрытия ПК 60.15-8</t>
  </si>
  <si>
    <t>Синхронизация с сайтом/Строительство/Строительные материалы/Изделия железобетонныеПлита перекрытия ПК 60.15-8</t>
  </si>
  <si>
    <t>2024</t>
  </si>
  <si>
    <t>Перемычка брусковая 3ПБ 27-8-п</t>
  </si>
  <si>
    <t>Синхронизация с сайтом/Строительство/Строительные материалы/Изделия железобетонныеПеремычка брусковая 3ПБ 27-8-п</t>
  </si>
  <si>
    <t>2037</t>
  </si>
  <si>
    <t>Плита перекрытия ПК 50.15-8</t>
  </si>
  <si>
    <t>Синхронизация с сайтом/Строительство/Строительные материалы/Изделия железобетонныеПлита перекрытия ПК 50.15-8</t>
  </si>
  <si>
    <t>2031</t>
  </si>
  <si>
    <t>Плита перекрытия ПК 28.12-8</t>
  </si>
  <si>
    <t>Синхронизация с сайтом/Строительство/Строительные материалы/Изделия железобетонныеПлита перекрытия ПК 28.12-8</t>
  </si>
  <si>
    <t>2001</t>
  </si>
  <si>
    <t>Свая железобетонная забивная С120-30 Нсв-3</t>
  </si>
  <si>
    <t>Синхронизация с сайтом/Строительство/Строительные материалы/Изделия железобетонныеСвая железобетонная забивная С120-30 Нсв-3</t>
  </si>
  <si>
    <t>2023</t>
  </si>
  <si>
    <t>Перемычка брусковая 3ПБ 25-8-п</t>
  </si>
  <si>
    <t>Синхронизация с сайтом/Строительство/Строительные материалы/Изделия железобетонныеПеремычка брусковая 3ПБ 25-8-п</t>
  </si>
  <si>
    <t>2041</t>
  </si>
  <si>
    <t>Перемычка 5ПБ 21-27-п</t>
  </si>
  <si>
    <t>Синхронизация с сайтом/Строительство/Строительные материалы/Изделия железобетонныеПеремычка 5ПБ 21-27-п</t>
  </si>
  <si>
    <t>2021</t>
  </si>
  <si>
    <t>Перемычка брусковая 3ПБ 13-37п</t>
  </si>
  <si>
    <t>Синхронизация с сайтом/Строительство/Строительные материалы/Изделия железобетонныеПеремычка брусковая 3ПБ 13-37п</t>
  </si>
  <si>
    <t>2006</t>
  </si>
  <si>
    <t>Перемычка брусковая 2ПБ 19</t>
  </si>
  <si>
    <t>Синхронизация с сайтом/Строительство/Строительные материалы/Изделия железобетонныеПеремычка брусковая 2ПБ 19</t>
  </si>
  <si>
    <t>2007</t>
  </si>
  <si>
    <t>Перемычка брусковая 2ПБ 22</t>
  </si>
  <si>
    <t>Синхронизация с сайтом/Строительство/Строительные материалы/Изделия железобетонныеПеремычка брусковая 2ПБ 22</t>
  </si>
  <si>
    <t>2026</t>
  </si>
  <si>
    <t>Плита перекрытия ПК 30.10-8</t>
  </si>
  <si>
    <t>Синхронизация с сайтом/Строительство/Строительные материалы/Изделия железобетонныеПлита перекрытия ПК 30.10-8</t>
  </si>
  <si>
    <t>2018</t>
  </si>
  <si>
    <t>Перемычка брусковая 2ПБ 10-1-п</t>
  </si>
  <si>
    <t>Синхронизация с сайтом/Строительство/Строительные материалы/Изделия железобетонныеПеремычка брусковая 2ПБ 10-1-п</t>
  </si>
  <si>
    <t>2028</t>
  </si>
  <si>
    <t>Плита перекрытия ПК 60.10-8</t>
  </si>
  <si>
    <t>Синхронизация с сайтом/Строительство/Строительные материалы/Изделия железобетонныеПлита перекрытия ПК 60.10-8</t>
  </si>
  <si>
    <t>2036</t>
  </si>
  <si>
    <t>Плита перекрытия ПК 36.15-8</t>
  </si>
  <si>
    <t>Синхронизация с сайтом/Строительство/Строительные материалы/Изделия железобетонныеПлита перекрытия ПК 36.15-8</t>
  </si>
  <si>
    <t>2016</t>
  </si>
  <si>
    <t>2039</t>
  </si>
  <si>
    <t>Ступень ЛС 12</t>
  </si>
  <si>
    <t>Синхронизация с сайтом/Строительство/Строительные материалы/Изделия железобетонныеСтупень ЛС 12</t>
  </si>
  <si>
    <t>2027</t>
  </si>
  <si>
    <t>Плита перекрытия ПК 36.10-8</t>
  </si>
  <si>
    <t>Синхронизация с сайтом/Строительство/Строительные материалы/Изделия железобетонныеПлита перекрытия ПК 36.10-8</t>
  </si>
  <si>
    <t>2019</t>
  </si>
  <si>
    <t>Перемычка брусковая 2ПБ 13-1-п</t>
  </si>
  <si>
    <t>Синхронизация с сайтом/Строительство/Строительные материалы/Изделия железобетонныеПеремычка брусковая 2ПБ 13-1-п</t>
  </si>
  <si>
    <t>2033</t>
  </si>
  <si>
    <t>Плита перекрытия ПК 60.12-8</t>
  </si>
  <si>
    <t>Синхронизация с сайтом/Строительство/Строительные материалы/Изделия железобетонныеПлита перекрытия ПК 60.12-8</t>
  </si>
  <si>
    <t>2014</t>
  </si>
  <si>
    <t>Перемычка брусковая 5ПБ 27</t>
  </si>
  <si>
    <t>Синхронизация с сайтом/Строительство/Строительные материалы/Изделия железобетонныеПеремычка брусковая 5ПБ 27</t>
  </si>
  <si>
    <t>2003</t>
  </si>
  <si>
    <t>Перемычка брусковая 2ПБ 13</t>
  </si>
  <si>
    <t>Синхронизация с сайтом/Строительство/Строительные материалы/Изделия железобетонныеПеремычка брусковая 2ПБ 13</t>
  </si>
  <si>
    <t>2025</t>
  </si>
  <si>
    <t>Плита перекрытия ПК 27.9-8</t>
  </si>
  <si>
    <t>Синхронизация с сайтом/Строительство/Строительные материалы/Изделия железобетонныеПлита перекрытия ПК 27.9-8</t>
  </si>
  <si>
    <t>2015</t>
  </si>
  <si>
    <t>2034</t>
  </si>
  <si>
    <t>Плита перекрытия ПК 24.15-8</t>
  </si>
  <si>
    <t>Синхронизация с сайтом/Строительство/Строительные материалы/Изделия железобетонныеПлита перекрытия ПК 24.15-8</t>
  </si>
  <si>
    <t>2040</t>
  </si>
  <si>
    <t>Плита перекрытия ПК 36.12-8</t>
  </si>
  <si>
    <t>Синхронизация с сайтом/Строительство/Строительные материалы/Изделия железобетонныеПлита перекрытия ПК 36.12-8</t>
  </si>
  <si>
    <t>2035</t>
  </si>
  <si>
    <t>Плита перекрытия ПК 30.15-8</t>
  </si>
  <si>
    <t>Синхронизация с сайтом/Строительство/Строительные материалы/Изделия железобетонныеПлита перекрытия ПК 30.15-8</t>
  </si>
  <si>
    <t>2044</t>
  </si>
  <si>
    <t>Перемычка 2ПБ 25</t>
  </si>
  <si>
    <t>Синхронизация с сайтом/Строительство/Строительные материалы/Изделия железобетонныеПеремычка 2ПБ 25</t>
  </si>
  <si>
    <t>2017</t>
  </si>
  <si>
    <t>2045</t>
  </si>
  <si>
    <t>Свая железобетонная забивная С60-30 Нсв-3</t>
  </si>
  <si>
    <t>Синхронизация с сайтом/Строительство/Строительные материалы/Изделия железобетонныеСвая железобетонная забивная С60-30 Нсв-3</t>
  </si>
  <si>
    <t>2002</t>
  </si>
  <si>
    <t>2004</t>
  </si>
  <si>
    <t>Перемычка брусковая 2ПБ 16</t>
  </si>
  <si>
    <t>Синхронизация с сайтом/Строительство/Строительные материалы/Изделия железобетонныеПеремычка брусковая 2ПБ 16</t>
  </si>
  <si>
    <t>2013</t>
  </si>
  <si>
    <t>Перемычка брусковая 5ПБ 21</t>
  </si>
  <si>
    <t>Синхронизация с сайтом/Строительство/Строительные материалы/Изделия железобетонныеПеремычка брусковая 5ПБ 21</t>
  </si>
  <si>
    <t>2008</t>
  </si>
  <si>
    <t>Перемычка брусковая 2ПБ 26</t>
  </si>
  <si>
    <t>Синхронизация с сайтом/Строительство/Строительные материалы/Изделия железобетонныеПеремычка брусковая 2ПБ 26</t>
  </si>
  <si>
    <t>2029</t>
  </si>
  <si>
    <t>Плита перекрытия ПК 24.12-8</t>
  </si>
  <si>
    <t>Синхронизация с сайтом/Строительство/Строительные материалы/Изделия железобетонныеПлита перекрытия ПК 24.12-8</t>
  </si>
  <si>
    <t>2030</t>
  </si>
  <si>
    <t>Плита перекрытия ПК 26.12-8</t>
  </si>
  <si>
    <t>Синхронизация с сайтом/Строительство/Строительные материалы/Изделия железобетонныеПлита перекрытия ПК 26.12-8</t>
  </si>
  <si>
    <t>2022</t>
  </si>
  <si>
    <t>Перемычка брусковая 3ПБ 18-37-п</t>
  </si>
  <si>
    <t>Синхронизация с сайтом/Строительство/Строительные материалы/Изделия железобетонныеПеремычка брусковая 3ПБ 18-37-п</t>
  </si>
  <si>
    <t>2010</t>
  </si>
  <si>
    <t>Перемычка брусковая 3ПБ 16</t>
  </si>
  <si>
    <t>Синхронизация с сайтом/Строительство/Строительные материалы/Изделия железобетонныеПеремычка брусковая 3ПБ 16</t>
  </si>
  <si>
    <t>2020</t>
  </si>
  <si>
    <t>Перемычка брусковая 2ПБ 29-4-п</t>
  </si>
  <si>
    <t>Синхронизация с сайтом/Строительство/Строительные материалы/Изделия железобетонныеПеремычка брусковая 2ПБ 29-4-п</t>
  </si>
  <si>
    <t>2009</t>
  </si>
  <si>
    <t>Перемычка брусковая 3ПБ 13</t>
  </si>
  <si>
    <t>Синхронизация с сайтом/Строительство/Строительные материалы/Изделия железобетонныеПеремычка брусковая 3ПБ 13</t>
  </si>
  <si>
    <t>2032</t>
  </si>
  <si>
    <t>Плита перекрытия ПК 30.12-8</t>
  </si>
  <si>
    <t>Синхронизация с сайтом/Строительство/Строительные материалы/Изделия железобетонныеПлита перекрытия ПК 30.12-8</t>
  </si>
  <si>
    <t>2000</t>
  </si>
  <si>
    <t>Мрамор</t>
  </si>
  <si>
    <t>Республика Хакасия\, Саяногорск</t>
  </si>
  <si>
    <t>Синхронизация с сайтом/Строительство/Строительные материалы/Камень натуральныйМрамор</t>
  </si>
  <si>
    <t>Строительство/Строительные материалы/Изделия железобетонные</t>
  </si>
  <si>
    <t>Строительство/Строительные материалы/Камень натуральный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</si>
</sst>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\ hh:mm:ss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8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2"/>
    </font>
    <font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 applyNumberFormat="0" applyFill="0" applyBorder="0" applyProtection="0">
      <alignment horizontal="center"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4" borderId="1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40" fillId="0" borderId="0" xfId="0" applyFont="1" applyAlignment="1">
      <alignment/>
    </xf>
    <xf numFmtId="0" fontId="1" fillId="35" borderId="10" xfId="0" applyFont="1" applyFill="1" applyBorder="1" applyAlignment="1" applyProtection="1">
      <alignment/>
      <protection locked="0"/>
    </xf>
    <xf numFmtId="0" fontId="1" fillId="36" borderId="10" xfId="0" applyFont="1" applyFill="1" applyBorder="1" applyAlignment="1">
      <alignment/>
    </xf>
    <xf numFmtId="0" fontId="41" fillId="0" borderId="0" xfId="0" applyFont="1" applyAlignment="1">
      <alignment/>
    </xf>
    <xf numFmtId="14" fontId="2" fillId="0" borderId="0" xfId="0" applyNumberFormat="1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61"/>
  <sheetViews>
    <sheetView showZero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421875" style="1" customWidth="1"/>
    <col min="2" max="2" width="5.57421875" style="2" customWidth="1"/>
    <col min="3" max="3" width="8.00390625" style="2" customWidth="1"/>
    <col min="4" max="4" width="42.8515625" style="2" customWidth="1"/>
    <col min="5" max="5" width="67.57421875" style="2" customWidth="1"/>
    <col min="6" max="6" width="8.00390625" style="2" customWidth="1"/>
    <col min="7" max="7" width="15.8515625" style="2" customWidth="1"/>
    <col min="8" max="8" width="18.140625" style="2" customWidth="1"/>
    <col min="9" max="9" width="18.28125" style="2" customWidth="1"/>
    <col min="10" max="10" width="45.00390625" style="2" customWidth="1"/>
    <col min="11" max="11" width="14.57421875" style="2" customWidth="1"/>
    <col min="12" max="12" width="12.57421875" style="2" customWidth="1"/>
    <col min="13" max="13" width="10.8515625" style="1" customWidth="1"/>
    <col min="14" max="18" width="21.421875" style="1" customWidth="1"/>
    <col min="19" max="16384" width="9.00390625" style="1" customWidth="1"/>
  </cols>
  <sheetData>
    <row r="1" ht="11.25">
      <c r="N1" s="1" t="s">
        <v>17</v>
      </c>
    </row>
    <row r="2" spans="4:14" ht="15.75">
      <c r="D2" s="13">
        <v>44253</v>
      </c>
      <c r="E2" s="9"/>
      <c r="N2" s="1" t="s">
        <v>17</v>
      </c>
    </row>
    <row r="3" spans="2:18" ht="12.75">
      <c r="B3"/>
      <c r="C3"/>
      <c r="D3"/>
      <c r="E3"/>
      <c r="F3"/>
      <c r="G3"/>
      <c r="H3"/>
      <c r="I3"/>
      <c r="J3"/>
      <c r="K3"/>
      <c r="L3"/>
      <c r="M3"/>
      <c r="N3" s="1" t="s">
        <v>17</v>
      </c>
      <c r="O3"/>
      <c r="P3"/>
      <c r="Q3"/>
      <c r="R3"/>
    </row>
    <row r="4" spans="2:14" ht="11.25">
      <c r="B4" s="3" t="s">
        <v>21</v>
      </c>
      <c r="C4" s="3" t="s">
        <v>0</v>
      </c>
      <c r="D4" s="3" t="s">
        <v>16</v>
      </c>
      <c r="E4" s="3" t="s">
        <v>1</v>
      </c>
      <c r="F4" s="3" t="s">
        <v>2</v>
      </c>
      <c r="G4" s="3" t="s">
        <v>4</v>
      </c>
      <c r="H4" s="3" t="s">
        <v>18</v>
      </c>
      <c r="I4" s="3" t="s">
        <v>5</v>
      </c>
      <c r="J4" s="3" t="s">
        <v>13</v>
      </c>
      <c r="K4" s="3" t="s">
        <v>6</v>
      </c>
      <c r="L4" s="3" t="s">
        <v>7</v>
      </c>
      <c r="M4" s="12" t="s">
        <v>19</v>
      </c>
      <c r="N4" s="1" t="s">
        <v>17</v>
      </c>
    </row>
    <row r="5" spans="2:14" ht="11.25" customHeight="1">
      <c r="B5" s="7"/>
      <c r="C5" s="7" t="s">
        <v>22</v>
      </c>
      <c r="D5" s="7" t="s">
        <v>153</v>
      </c>
      <c r="E5" s="7" t="s">
        <v>23</v>
      </c>
      <c r="F5" s="7" t="s">
        <v>24</v>
      </c>
      <c r="G5" s="7">
        <v>1644.24</v>
      </c>
      <c r="H5" s="11">
        <v>750.48</v>
      </c>
      <c r="I5" s="7">
        <v>28</v>
      </c>
      <c r="J5" s="7" t="s">
        <v>25</v>
      </c>
      <c r="K5" s="10"/>
      <c r="L5" s="7">
        <f aca="true" t="shared" si="0" ref="L5:L49">H5*K5</f>
        <v>0</v>
      </c>
      <c r="M5" s="12" t="s">
        <v>26</v>
      </c>
      <c r="N5" s="1" t="s">
        <v>17</v>
      </c>
    </row>
    <row r="6" spans="2:14" ht="11.25" customHeight="1">
      <c r="B6" s="7"/>
      <c r="C6" s="7" t="s">
        <v>27</v>
      </c>
      <c r="D6" s="7" t="s">
        <v>153</v>
      </c>
      <c r="E6" s="7" t="s">
        <v>28</v>
      </c>
      <c r="F6" s="7" t="s">
        <v>24</v>
      </c>
      <c r="G6" s="7">
        <v>3031.99</v>
      </c>
      <c r="H6" s="11">
        <v>1382.62</v>
      </c>
      <c r="I6" s="7">
        <v>40</v>
      </c>
      <c r="J6" s="7" t="s">
        <v>29</v>
      </c>
      <c r="K6" s="10"/>
      <c r="L6" s="7">
        <f t="shared" si="0"/>
        <v>0</v>
      </c>
      <c r="M6" s="12" t="s">
        <v>30</v>
      </c>
      <c r="N6" s="1" t="s">
        <v>17</v>
      </c>
    </row>
    <row r="7" spans="2:14" ht="11.25" customHeight="1">
      <c r="B7" s="7"/>
      <c r="C7" s="7" t="s">
        <v>31</v>
      </c>
      <c r="D7" s="7" t="s">
        <v>153</v>
      </c>
      <c r="E7" s="7" t="s">
        <v>32</v>
      </c>
      <c r="F7" s="7" t="s">
        <v>24</v>
      </c>
      <c r="G7" s="7">
        <v>2764.52</v>
      </c>
      <c r="H7" s="11">
        <v>1261.25</v>
      </c>
      <c r="I7" s="7">
        <v>30</v>
      </c>
      <c r="J7" s="7" t="s">
        <v>29</v>
      </c>
      <c r="K7" s="10"/>
      <c r="L7" s="7">
        <f t="shared" si="0"/>
        <v>0</v>
      </c>
      <c r="M7" s="12" t="s">
        <v>33</v>
      </c>
      <c r="N7" s="1" t="s">
        <v>17</v>
      </c>
    </row>
    <row r="8" spans="2:14" ht="11.25" customHeight="1">
      <c r="B8" s="7"/>
      <c r="C8" s="7" t="s">
        <v>34</v>
      </c>
      <c r="D8" s="7" t="s">
        <v>153</v>
      </c>
      <c r="E8" s="7" t="s">
        <v>35</v>
      </c>
      <c r="F8" s="7" t="s">
        <v>24</v>
      </c>
      <c r="G8" s="7">
        <v>1067.66</v>
      </c>
      <c r="H8" s="11">
        <v>486.5</v>
      </c>
      <c r="I8" s="7">
        <v>30</v>
      </c>
      <c r="J8" s="7" t="s">
        <v>29</v>
      </c>
      <c r="K8" s="10"/>
      <c r="L8" s="7">
        <f t="shared" si="0"/>
        <v>0</v>
      </c>
      <c r="M8" s="12" t="s">
        <v>36</v>
      </c>
      <c r="N8" s="1" t="s">
        <v>17</v>
      </c>
    </row>
    <row r="9" spans="2:14" ht="11.25" customHeight="1">
      <c r="B9" s="7"/>
      <c r="C9" s="7" t="s">
        <v>37</v>
      </c>
      <c r="D9" s="7" t="s">
        <v>153</v>
      </c>
      <c r="E9" s="7" t="s">
        <v>38</v>
      </c>
      <c r="F9" s="7" t="s">
        <v>24</v>
      </c>
      <c r="G9" s="7">
        <v>25369.59</v>
      </c>
      <c r="H9" s="11">
        <v>11571.75</v>
      </c>
      <c r="I9" s="7">
        <v>128</v>
      </c>
      <c r="J9" s="7" t="s">
        <v>25</v>
      </c>
      <c r="K9" s="10"/>
      <c r="L9" s="7">
        <f t="shared" si="0"/>
        <v>0</v>
      </c>
      <c r="M9" s="12" t="s">
        <v>39</v>
      </c>
      <c r="N9" s="1" t="s">
        <v>17</v>
      </c>
    </row>
    <row r="10" spans="2:14" ht="11.25" customHeight="1">
      <c r="B10" s="7"/>
      <c r="C10" s="7" t="s">
        <v>40</v>
      </c>
      <c r="D10" s="7" t="s">
        <v>153</v>
      </c>
      <c r="E10" s="7" t="s">
        <v>41</v>
      </c>
      <c r="F10" s="7" t="s">
        <v>24</v>
      </c>
      <c r="G10" s="7">
        <v>3198.6</v>
      </c>
      <c r="H10" s="11">
        <v>1459.49</v>
      </c>
      <c r="I10" s="7">
        <v>4</v>
      </c>
      <c r="J10" s="7" t="s">
        <v>25</v>
      </c>
      <c r="K10" s="10"/>
      <c r="L10" s="7">
        <f t="shared" si="0"/>
        <v>0</v>
      </c>
      <c r="M10" s="12" t="s">
        <v>42</v>
      </c>
      <c r="N10" s="1" t="s">
        <v>17</v>
      </c>
    </row>
    <row r="11" spans="2:14" ht="11.25" customHeight="1">
      <c r="B11" s="7"/>
      <c r="C11" s="7" t="s">
        <v>43</v>
      </c>
      <c r="D11" s="7" t="s">
        <v>153</v>
      </c>
      <c r="E11" s="7" t="s">
        <v>44</v>
      </c>
      <c r="F11" s="7" t="s">
        <v>24</v>
      </c>
      <c r="G11" s="7">
        <v>240048.63</v>
      </c>
      <c r="H11" s="11">
        <v>109494.86</v>
      </c>
      <c r="I11" s="7">
        <v>2</v>
      </c>
      <c r="J11" s="7" t="s">
        <v>25</v>
      </c>
      <c r="K11" s="10"/>
      <c r="L11" s="7">
        <f t="shared" si="0"/>
        <v>0</v>
      </c>
      <c r="M11" s="12" t="s">
        <v>45</v>
      </c>
      <c r="N11" s="1" t="s">
        <v>17</v>
      </c>
    </row>
    <row r="12" spans="2:14" ht="11.25" customHeight="1">
      <c r="B12" s="7"/>
      <c r="C12" s="7" t="s">
        <v>46</v>
      </c>
      <c r="D12" s="7" t="s">
        <v>153</v>
      </c>
      <c r="E12" s="7" t="s">
        <v>47</v>
      </c>
      <c r="F12" s="7" t="s">
        <v>24</v>
      </c>
      <c r="G12" s="7">
        <v>11086.59</v>
      </c>
      <c r="H12" s="11">
        <v>5057.14</v>
      </c>
      <c r="I12" s="7">
        <v>8</v>
      </c>
      <c r="J12" s="7" t="s">
        <v>25</v>
      </c>
      <c r="K12" s="10"/>
      <c r="L12" s="7">
        <f t="shared" si="0"/>
        <v>0</v>
      </c>
      <c r="M12" s="12" t="s">
        <v>48</v>
      </c>
      <c r="N12" s="1" t="s">
        <v>17</v>
      </c>
    </row>
    <row r="13" spans="2:14" ht="11.25" customHeight="1">
      <c r="B13" s="7"/>
      <c r="C13" s="7" t="s">
        <v>49</v>
      </c>
      <c r="D13" s="7" t="s">
        <v>153</v>
      </c>
      <c r="E13" s="7" t="s">
        <v>50</v>
      </c>
      <c r="F13" s="7" t="s">
        <v>24</v>
      </c>
      <c r="G13" s="7">
        <v>27752.64</v>
      </c>
      <c r="H13" s="11">
        <v>18004.92</v>
      </c>
      <c r="I13" s="7">
        <v>296</v>
      </c>
      <c r="J13" s="7" t="s">
        <v>25</v>
      </c>
      <c r="K13" s="10"/>
      <c r="L13" s="7">
        <f t="shared" si="0"/>
        <v>0</v>
      </c>
      <c r="M13" s="12" t="s">
        <v>51</v>
      </c>
      <c r="N13" s="1" t="s">
        <v>17</v>
      </c>
    </row>
    <row r="14" spans="2:14" ht="11.25" customHeight="1">
      <c r="B14" s="7"/>
      <c r="C14" s="7" t="s">
        <v>52</v>
      </c>
      <c r="D14" s="7" t="s">
        <v>153</v>
      </c>
      <c r="E14" s="7" t="s">
        <v>53</v>
      </c>
      <c r="F14" s="7" t="s">
        <v>24</v>
      </c>
      <c r="G14" s="7">
        <v>3031.99</v>
      </c>
      <c r="H14" s="11">
        <v>1382.62</v>
      </c>
      <c r="I14" s="7">
        <v>4</v>
      </c>
      <c r="J14" s="7" t="s">
        <v>25</v>
      </c>
      <c r="K14" s="10"/>
      <c r="L14" s="7">
        <f t="shared" si="0"/>
        <v>0</v>
      </c>
      <c r="M14" s="12" t="s">
        <v>54</v>
      </c>
      <c r="N14" s="1" t="s">
        <v>17</v>
      </c>
    </row>
    <row r="15" spans="2:14" ht="11.25" customHeight="1">
      <c r="B15" s="7"/>
      <c r="C15" s="7" t="s">
        <v>55</v>
      </c>
      <c r="D15" s="7" t="s">
        <v>153</v>
      </c>
      <c r="E15" s="7" t="s">
        <v>56</v>
      </c>
      <c r="F15" s="7" t="s">
        <v>24</v>
      </c>
      <c r="G15" s="7">
        <v>5314.2</v>
      </c>
      <c r="H15" s="11">
        <v>2424.39</v>
      </c>
      <c r="I15" s="7">
        <v>8</v>
      </c>
      <c r="J15" s="7" t="s">
        <v>25</v>
      </c>
      <c r="K15" s="10"/>
      <c r="L15" s="7">
        <f t="shared" si="0"/>
        <v>0</v>
      </c>
      <c r="M15" s="12" t="s">
        <v>57</v>
      </c>
      <c r="N15" s="1" t="s">
        <v>17</v>
      </c>
    </row>
    <row r="16" spans="2:14" ht="11.25" customHeight="1">
      <c r="B16" s="7"/>
      <c r="C16" s="7" t="s">
        <v>58</v>
      </c>
      <c r="D16" s="7" t="s">
        <v>153</v>
      </c>
      <c r="E16" s="7" t="s">
        <v>59</v>
      </c>
      <c r="F16" s="7" t="s">
        <v>24</v>
      </c>
      <c r="G16" s="7">
        <v>2238.36</v>
      </c>
      <c r="H16" s="11">
        <v>1020.53</v>
      </c>
      <c r="I16" s="7">
        <v>10</v>
      </c>
      <c r="J16" s="7" t="s">
        <v>25</v>
      </c>
      <c r="K16" s="10"/>
      <c r="L16" s="7">
        <f t="shared" si="0"/>
        <v>0</v>
      </c>
      <c r="M16" s="12" t="s">
        <v>60</v>
      </c>
      <c r="N16" s="1" t="s">
        <v>17</v>
      </c>
    </row>
    <row r="17" spans="2:14" ht="11.25" customHeight="1">
      <c r="B17" s="7"/>
      <c r="C17" s="7" t="s">
        <v>61</v>
      </c>
      <c r="D17" s="7" t="s">
        <v>153</v>
      </c>
      <c r="E17" s="7" t="s">
        <v>62</v>
      </c>
      <c r="F17" s="7" t="s">
        <v>24</v>
      </c>
      <c r="G17" s="7">
        <v>1236.47</v>
      </c>
      <c r="H17" s="11">
        <v>564.38</v>
      </c>
      <c r="I17" s="7">
        <v>90</v>
      </c>
      <c r="J17" s="7" t="s">
        <v>29</v>
      </c>
      <c r="K17" s="10"/>
      <c r="L17" s="7">
        <f t="shared" si="0"/>
        <v>0</v>
      </c>
      <c r="M17" s="12" t="s">
        <v>63</v>
      </c>
      <c r="N17" s="1" t="s">
        <v>17</v>
      </c>
    </row>
    <row r="18" spans="2:14" ht="11.25" customHeight="1">
      <c r="B18" s="7"/>
      <c r="C18" s="7" t="s">
        <v>64</v>
      </c>
      <c r="D18" s="7" t="s">
        <v>153</v>
      </c>
      <c r="E18" s="7" t="s">
        <v>65</v>
      </c>
      <c r="F18" s="7" t="s">
        <v>24</v>
      </c>
      <c r="G18" s="7">
        <v>1389.93</v>
      </c>
      <c r="H18" s="11">
        <v>634.17</v>
      </c>
      <c r="I18" s="7">
        <v>40</v>
      </c>
      <c r="J18" s="7" t="s">
        <v>29</v>
      </c>
      <c r="K18" s="10"/>
      <c r="L18" s="7">
        <f t="shared" si="0"/>
        <v>0</v>
      </c>
      <c r="M18" s="12" t="s">
        <v>66</v>
      </c>
      <c r="N18" s="1" t="s">
        <v>17</v>
      </c>
    </row>
    <row r="19" spans="2:14" ht="11.25" customHeight="1">
      <c r="B19" s="7"/>
      <c r="C19" s="7" t="s">
        <v>67</v>
      </c>
      <c r="D19" s="7" t="s">
        <v>153</v>
      </c>
      <c r="E19" s="7" t="s">
        <v>68</v>
      </c>
      <c r="F19" s="7" t="s">
        <v>24</v>
      </c>
      <c r="G19" s="7">
        <v>9986.04</v>
      </c>
      <c r="H19" s="11">
        <v>4555.47</v>
      </c>
      <c r="I19" s="7">
        <v>11</v>
      </c>
      <c r="J19" s="7" t="s">
        <v>25</v>
      </c>
      <c r="K19" s="10"/>
      <c r="L19" s="7">
        <f t="shared" si="0"/>
        <v>0</v>
      </c>
      <c r="M19" s="12" t="s">
        <v>69</v>
      </c>
      <c r="N19" s="1" t="s">
        <v>17</v>
      </c>
    </row>
    <row r="20" spans="2:14" ht="11.25" customHeight="1">
      <c r="B20" s="7"/>
      <c r="C20" s="7" t="s">
        <v>70</v>
      </c>
      <c r="D20" s="7" t="s">
        <v>153</v>
      </c>
      <c r="E20" s="7" t="s">
        <v>71</v>
      </c>
      <c r="F20" s="7" t="s">
        <v>24</v>
      </c>
      <c r="G20" s="7">
        <v>611.66</v>
      </c>
      <c r="H20" s="11">
        <v>279.15</v>
      </c>
      <c r="I20" s="7">
        <v>2</v>
      </c>
      <c r="J20" s="7" t="s">
        <v>25</v>
      </c>
      <c r="K20" s="10"/>
      <c r="L20" s="7">
        <f t="shared" si="0"/>
        <v>0</v>
      </c>
      <c r="M20" s="12" t="s">
        <v>72</v>
      </c>
      <c r="N20" s="1" t="s">
        <v>17</v>
      </c>
    </row>
    <row r="21" spans="2:14" ht="11.25" customHeight="1">
      <c r="B21" s="7"/>
      <c r="C21" s="7" t="s">
        <v>73</v>
      </c>
      <c r="D21" s="7" t="s">
        <v>153</v>
      </c>
      <c r="E21" s="7" t="s">
        <v>74</v>
      </c>
      <c r="F21" s="7" t="s">
        <v>24</v>
      </c>
      <c r="G21" s="7">
        <v>20134.31</v>
      </c>
      <c r="H21" s="11">
        <v>9183.77</v>
      </c>
      <c r="I21" s="7">
        <v>55</v>
      </c>
      <c r="J21" s="7" t="s">
        <v>25</v>
      </c>
      <c r="K21" s="10"/>
      <c r="L21" s="7">
        <f t="shared" si="0"/>
        <v>0</v>
      </c>
      <c r="M21" s="12" t="s">
        <v>75</v>
      </c>
      <c r="N21" s="1" t="s">
        <v>17</v>
      </c>
    </row>
    <row r="22" spans="2:14" ht="11.25" customHeight="1">
      <c r="B22" s="7"/>
      <c r="C22" s="7" t="s">
        <v>76</v>
      </c>
      <c r="D22" s="7" t="s">
        <v>153</v>
      </c>
      <c r="E22" s="7" t="s">
        <v>77</v>
      </c>
      <c r="F22" s="7" t="s">
        <v>24</v>
      </c>
      <c r="G22" s="7">
        <v>16780.06</v>
      </c>
      <c r="H22" s="11">
        <v>7654.49</v>
      </c>
      <c r="I22" s="7">
        <v>3</v>
      </c>
      <c r="J22" s="7" t="s">
        <v>25</v>
      </c>
      <c r="K22" s="10"/>
      <c r="L22" s="7">
        <f t="shared" si="0"/>
        <v>0</v>
      </c>
      <c r="M22" s="12" t="s">
        <v>78</v>
      </c>
      <c r="N22" s="1" t="s">
        <v>17</v>
      </c>
    </row>
    <row r="23" spans="2:14" ht="11.25" customHeight="1">
      <c r="B23" s="7"/>
      <c r="C23" s="7" t="s">
        <v>79</v>
      </c>
      <c r="D23" s="7" t="s">
        <v>153</v>
      </c>
      <c r="E23" s="7" t="s">
        <v>38</v>
      </c>
      <c r="F23" s="7" t="s">
        <v>24</v>
      </c>
      <c r="G23" s="7">
        <v>25369.59</v>
      </c>
      <c r="H23" s="11">
        <v>11571.75</v>
      </c>
      <c r="I23" s="7">
        <v>83</v>
      </c>
      <c r="J23" s="7" t="s">
        <v>29</v>
      </c>
      <c r="K23" s="10"/>
      <c r="L23" s="7">
        <f t="shared" si="0"/>
        <v>0</v>
      </c>
      <c r="M23" s="12" t="s">
        <v>39</v>
      </c>
      <c r="N23" s="1" t="s">
        <v>17</v>
      </c>
    </row>
    <row r="24" spans="2:14" ht="11.25" customHeight="1">
      <c r="B24" s="7"/>
      <c r="C24" s="7" t="s">
        <v>80</v>
      </c>
      <c r="D24" s="7" t="s">
        <v>153</v>
      </c>
      <c r="E24" s="7" t="s">
        <v>81</v>
      </c>
      <c r="F24" s="7" t="s">
        <v>24</v>
      </c>
      <c r="G24" s="7">
        <v>1672.74</v>
      </c>
      <c r="H24" s="11">
        <v>762.62</v>
      </c>
      <c r="I24" s="7">
        <v>47</v>
      </c>
      <c r="J24" s="7" t="s">
        <v>25</v>
      </c>
      <c r="K24" s="10"/>
      <c r="L24" s="7">
        <f t="shared" si="0"/>
        <v>0</v>
      </c>
      <c r="M24" s="12" t="s">
        <v>82</v>
      </c>
      <c r="N24" s="1" t="s">
        <v>17</v>
      </c>
    </row>
    <row r="25" spans="2:14" ht="11.25" customHeight="1">
      <c r="B25" s="7"/>
      <c r="C25" s="7" t="s">
        <v>83</v>
      </c>
      <c r="D25" s="7" t="s">
        <v>153</v>
      </c>
      <c r="E25" s="7" t="s">
        <v>84</v>
      </c>
      <c r="F25" s="7" t="s">
        <v>24</v>
      </c>
      <c r="G25" s="7">
        <v>17295.25</v>
      </c>
      <c r="H25" s="11">
        <v>7889.14</v>
      </c>
      <c r="I25" s="7">
        <v>7</v>
      </c>
      <c r="J25" s="7" t="s">
        <v>25</v>
      </c>
      <c r="K25" s="10"/>
      <c r="L25" s="7">
        <f t="shared" si="0"/>
        <v>0</v>
      </c>
      <c r="M25" s="12" t="s">
        <v>85</v>
      </c>
      <c r="N25" s="1" t="s">
        <v>17</v>
      </c>
    </row>
    <row r="26" spans="2:14" ht="11.25" customHeight="1">
      <c r="B26" s="7"/>
      <c r="C26" s="7" t="s">
        <v>86</v>
      </c>
      <c r="D26" s="7" t="s">
        <v>153</v>
      </c>
      <c r="E26" s="7" t="s">
        <v>87</v>
      </c>
      <c r="F26" s="7" t="s">
        <v>24</v>
      </c>
      <c r="G26" s="7">
        <v>716.89</v>
      </c>
      <c r="H26" s="11">
        <v>326.69</v>
      </c>
      <c r="I26" s="7">
        <v>3</v>
      </c>
      <c r="J26" s="7" t="s">
        <v>25</v>
      </c>
      <c r="K26" s="10"/>
      <c r="L26" s="7">
        <f t="shared" si="0"/>
        <v>0</v>
      </c>
      <c r="M26" s="12" t="s">
        <v>88</v>
      </c>
      <c r="N26" s="1" t="s">
        <v>17</v>
      </c>
    </row>
    <row r="27" spans="2:14" ht="11.25" customHeight="1">
      <c r="B27" s="7"/>
      <c r="C27" s="7" t="s">
        <v>89</v>
      </c>
      <c r="D27" s="7" t="s">
        <v>153</v>
      </c>
      <c r="E27" s="7" t="s">
        <v>90</v>
      </c>
      <c r="F27" s="7" t="s">
        <v>24</v>
      </c>
      <c r="G27" s="7">
        <v>21798.29</v>
      </c>
      <c r="H27" s="11">
        <v>9943.35</v>
      </c>
      <c r="I27" s="7">
        <v>95</v>
      </c>
      <c r="J27" s="7" t="s">
        <v>25</v>
      </c>
      <c r="K27" s="10"/>
      <c r="L27" s="7">
        <f t="shared" si="0"/>
        <v>0</v>
      </c>
      <c r="M27" s="12" t="s">
        <v>91</v>
      </c>
      <c r="N27" s="1" t="s">
        <v>17</v>
      </c>
    </row>
    <row r="28" spans="2:14" ht="11.25" customHeight="1">
      <c r="B28" s="7"/>
      <c r="C28" s="7" t="s">
        <v>92</v>
      </c>
      <c r="D28" s="7" t="s">
        <v>153</v>
      </c>
      <c r="E28" s="7" t="s">
        <v>93</v>
      </c>
      <c r="F28" s="7" t="s">
        <v>24</v>
      </c>
      <c r="G28" s="7">
        <v>8363.72</v>
      </c>
      <c r="H28" s="11">
        <v>3815.11</v>
      </c>
      <c r="I28" s="7">
        <v>41</v>
      </c>
      <c r="J28" s="7" t="s">
        <v>29</v>
      </c>
      <c r="K28" s="10"/>
      <c r="L28" s="7">
        <f t="shared" si="0"/>
        <v>0</v>
      </c>
      <c r="M28" s="12" t="s">
        <v>94</v>
      </c>
      <c r="N28" s="1" t="s">
        <v>17</v>
      </c>
    </row>
    <row r="29" spans="2:14" ht="11.25" customHeight="1">
      <c r="B29" s="7"/>
      <c r="C29" s="7" t="s">
        <v>95</v>
      </c>
      <c r="D29" s="7" t="s">
        <v>153</v>
      </c>
      <c r="E29" s="7" t="s">
        <v>96</v>
      </c>
      <c r="F29" s="7" t="s">
        <v>24</v>
      </c>
      <c r="G29" s="7">
        <v>716.89</v>
      </c>
      <c r="H29" s="11">
        <v>326.69</v>
      </c>
      <c r="I29" s="7">
        <v>102</v>
      </c>
      <c r="J29" s="7" t="s">
        <v>29</v>
      </c>
      <c r="K29" s="10"/>
      <c r="L29" s="7">
        <f t="shared" si="0"/>
        <v>0</v>
      </c>
      <c r="M29" s="12" t="s">
        <v>97</v>
      </c>
      <c r="N29" s="1" t="s">
        <v>17</v>
      </c>
    </row>
    <row r="30" spans="2:14" ht="11.25" customHeight="1">
      <c r="B30" s="7"/>
      <c r="C30" s="7" t="s">
        <v>98</v>
      </c>
      <c r="D30" s="7" t="s">
        <v>153</v>
      </c>
      <c r="E30" s="7" t="s">
        <v>99</v>
      </c>
      <c r="F30" s="7" t="s">
        <v>24</v>
      </c>
      <c r="G30" s="7">
        <v>8784.65</v>
      </c>
      <c r="H30" s="11">
        <v>4007.28</v>
      </c>
      <c r="I30" s="7">
        <v>9</v>
      </c>
      <c r="J30" s="7" t="s">
        <v>25</v>
      </c>
      <c r="K30" s="10"/>
      <c r="L30" s="7">
        <f t="shared" si="0"/>
        <v>0</v>
      </c>
      <c r="M30" s="12" t="s">
        <v>100</v>
      </c>
      <c r="N30" s="1" t="s">
        <v>17</v>
      </c>
    </row>
    <row r="31" spans="2:14" ht="11.25" customHeight="1">
      <c r="B31" s="7"/>
      <c r="C31" s="7" t="s">
        <v>101</v>
      </c>
      <c r="D31" s="7" t="s">
        <v>153</v>
      </c>
      <c r="E31" s="7" t="s">
        <v>74</v>
      </c>
      <c r="F31" s="7" t="s">
        <v>24</v>
      </c>
      <c r="G31" s="7">
        <v>20134.31</v>
      </c>
      <c r="H31" s="11">
        <v>9183.77</v>
      </c>
      <c r="I31" s="7">
        <v>61</v>
      </c>
      <c r="J31" s="7" t="s">
        <v>29</v>
      </c>
      <c r="K31" s="10"/>
      <c r="L31" s="7">
        <f t="shared" si="0"/>
        <v>0</v>
      </c>
      <c r="M31" s="12" t="s">
        <v>75</v>
      </c>
      <c r="N31" s="1" t="s">
        <v>17</v>
      </c>
    </row>
    <row r="32" spans="2:14" ht="11.25" customHeight="1">
      <c r="B32" s="7"/>
      <c r="C32" s="7" t="s">
        <v>102</v>
      </c>
      <c r="D32" s="7" t="s">
        <v>153</v>
      </c>
      <c r="E32" s="7" t="s">
        <v>103</v>
      </c>
      <c r="F32" s="7" t="s">
        <v>24</v>
      </c>
      <c r="G32" s="7">
        <v>11163.32</v>
      </c>
      <c r="H32" s="11">
        <v>5091.53</v>
      </c>
      <c r="I32" s="7">
        <v>2</v>
      </c>
      <c r="J32" s="7" t="s">
        <v>25</v>
      </c>
      <c r="K32" s="10"/>
      <c r="L32" s="7">
        <f t="shared" si="0"/>
        <v>0</v>
      </c>
      <c r="M32" s="12" t="s">
        <v>104</v>
      </c>
      <c r="N32" s="1" t="s">
        <v>17</v>
      </c>
    </row>
    <row r="33" spans="2:14" ht="11.25" customHeight="1">
      <c r="B33" s="7"/>
      <c r="C33" s="7" t="s">
        <v>105</v>
      </c>
      <c r="D33" s="7" t="s">
        <v>153</v>
      </c>
      <c r="E33" s="7" t="s">
        <v>106</v>
      </c>
      <c r="F33" s="7" t="s">
        <v>24</v>
      </c>
      <c r="G33" s="7">
        <v>13434.57</v>
      </c>
      <c r="H33" s="11">
        <v>6128.25</v>
      </c>
      <c r="I33" s="7">
        <v>7</v>
      </c>
      <c r="J33" s="7" t="s">
        <v>25</v>
      </c>
      <c r="K33" s="10"/>
      <c r="L33" s="7">
        <f t="shared" si="0"/>
        <v>0</v>
      </c>
      <c r="M33" s="12" t="s">
        <v>107</v>
      </c>
      <c r="N33" s="1" t="s">
        <v>17</v>
      </c>
    </row>
    <row r="34" spans="2:14" ht="11.25" customHeight="1">
      <c r="B34" s="7"/>
      <c r="C34" s="7" t="s">
        <v>108</v>
      </c>
      <c r="D34" s="7" t="s">
        <v>153</v>
      </c>
      <c r="E34" s="7" t="s">
        <v>109</v>
      </c>
      <c r="F34" s="7" t="s">
        <v>24</v>
      </c>
      <c r="G34" s="7">
        <v>12768.1</v>
      </c>
      <c r="H34" s="11">
        <v>5823.81</v>
      </c>
      <c r="I34" s="7">
        <v>6</v>
      </c>
      <c r="J34" s="7" t="s">
        <v>25</v>
      </c>
      <c r="K34" s="10"/>
      <c r="L34" s="7">
        <f t="shared" si="0"/>
        <v>0</v>
      </c>
      <c r="M34" s="12" t="s">
        <v>110</v>
      </c>
      <c r="N34" s="1" t="s">
        <v>17</v>
      </c>
    </row>
    <row r="35" spans="2:14" ht="11.25" customHeight="1">
      <c r="B35" s="7"/>
      <c r="C35" s="7" t="s">
        <v>111</v>
      </c>
      <c r="D35" s="7" t="s">
        <v>153</v>
      </c>
      <c r="E35" s="7" t="s">
        <v>112</v>
      </c>
      <c r="F35" s="7" t="s">
        <v>24</v>
      </c>
      <c r="G35" s="7">
        <v>1567.51</v>
      </c>
      <c r="H35" s="11">
        <v>715.08</v>
      </c>
      <c r="I35" s="7">
        <v>10</v>
      </c>
      <c r="J35" s="7" t="s">
        <v>29</v>
      </c>
      <c r="K35" s="10"/>
      <c r="L35" s="7">
        <f t="shared" si="0"/>
        <v>0</v>
      </c>
      <c r="M35" s="12" t="s">
        <v>113</v>
      </c>
      <c r="N35" s="1" t="s">
        <v>17</v>
      </c>
    </row>
    <row r="36" spans="2:14" ht="11.25" customHeight="1">
      <c r="B36" s="7"/>
      <c r="C36" s="7" t="s">
        <v>114</v>
      </c>
      <c r="D36" s="7" t="s">
        <v>153</v>
      </c>
      <c r="E36" s="7" t="s">
        <v>50</v>
      </c>
      <c r="F36" s="7" t="s">
        <v>24</v>
      </c>
      <c r="G36" s="7">
        <v>27752.64</v>
      </c>
      <c r="H36" s="11">
        <v>18004.92</v>
      </c>
      <c r="I36" s="7">
        <v>125</v>
      </c>
      <c r="J36" s="7" t="s">
        <v>25</v>
      </c>
      <c r="K36" s="10"/>
      <c r="L36" s="7">
        <f t="shared" si="0"/>
        <v>0</v>
      </c>
      <c r="M36" s="12" t="s">
        <v>51</v>
      </c>
      <c r="N36" s="1" t="s">
        <v>17</v>
      </c>
    </row>
    <row r="37" spans="2:14" ht="11.25" customHeight="1">
      <c r="B37" s="7"/>
      <c r="C37" s="7" t="s">
        <v>115</v>
      </c>
      <c r="D37" s="7" t="s">
        <v>153</v>
      </c>
      <c r="E37" s="7" t="s">
        <v>116</v>
      </c>
      <c r="F37" s="7" t="s">
        <v>24</v>
      </c>
      <c r="G37" s="7">
        <v>13877.42</v>
      </c>
      <c r="H37" s="11">
        <v>6916.61</v>
      </c>
      <c r="I37" s="7">
        <v>32</v>
      </c>
      <c r="J37" s="7" t="s">
        <v>29</v>
      </c>
      <c r="K37" s="10"/>
      <c r="L37" s="7">
        <f t="shared" si="0"/>
        <v>0</v>
      </c>
      <c r="M37" s="12" t="s">
        <v>117</v>
      </c>
      <c r="N37" s="1" t="s">
        <v>17</v>
      </c>
    </row>
    <row r="38" spans="2:14" ht="11.25" customHeight="1">
      <c r="B38" s="7"/>
      <c r="C38" s="7" t="s">
        <v>118</v>
      </c>
      <c r="D38" s="7" t="s">
        <v>153</v>
      </c>
      <c r="E38" s="7" t="s">
        <v>116</v>
      </c>
      <c r="F38" s="7" t="s">
        <v>24</v>
      </c>
      <c r="G38" s="7">
        <v>13877.42</v>
      </c>
      <c r="H38" s="11">
        <v>6916.61</v>
      </c>
      <c r="I38" s="7">
        <v>345</v>
      </c>
      <c r="J38" s="7" t="s">
        <v>29</v>
      </c>
      <c r="K38" s="10"/>
      <c r="L38" s="7">
        <f t="shared" si="0"/>
        <v>0</v>
      </c>
      <c r="M38" s="12" t="s">
        <v>117</v>
      </c>
      <c r="N38" s="1" t="s">
        <v>17</v>
      </c>
    </row>
    <row r="39" spans="2:14" ht="11.25" customHeight="1">
      <c r="B39" s="7"/>
      <c r="C39" s="7" t="s">
        <v>119</v>
      </c>
      <c r="D39" s="7" t="s">
        <v>153</v>
      </c>
      <c r="E39" s="7" t="s">
        <v>120</v>
      </c>
      <c r="F39" s="7" t="s">
        <v>24</v>
      </c>
      <c r="G39" s="7">
        <v>964.62</v>
      </c>
      <c r="H39" s="11">
        <v>439.97</v>
      </c>
      <c r="I39" s="7">
        <v>51</v>
      </c>
      <c r="J39" s="7" t="s">
        <v>29</v>
      </c>
      <c r="K39" s="10"/>
      <c r="L39" s="7">
        <f t="shared" si="0"/>
        <v>0</v>
      </c>
      <c r="M39" s="12" t="s">
        <v>121</v>
      </c>
      <c r="N39" s="1" t="s">
        <v>17</v>
      </c>
    </row>
    <row r="40" spans="2:14" ht="11.25" customHeight="1">
      <c r="B40" s="7"/>
      <c r="C40" s="7" t="s">
        <v>122</v>
      </c>
      <c r="D40" s="7" t="s">
        <v>153</v>
      </c>
      <c r="E40" s="7" t="s">
        <v>123</v>
      </c>
      <c r="F40" s="7" t="s">
        <v>24</v>
      </c>
      <c r="G40" s="7">
        <v>5314.2</v>
      </c>
      <c r="H40" s="11">
        <v>2424.39</v>
      </c>
      <c r="I40" s="7">
        <v>5</v>
      </c>
      <c r="J40" s="7" t="s">
        <v>29</v>
      </c>
      <c r="K40" s="10"/>
      <c r="L40" s="7">
        <f t="shared" si="0"/>
        <v>0</v>
      </c>
      <c r="M40" s="12" t="s">
        <v>124</v>
      </c>
      <c r="N40" s="1" t="s">
        <v>17</v>
      </c>
    </row>
    <row r="41" spans="2:14" ht="11.25" customHeight="1">
      <c r="B41" s="7"/>
      <c r="C41" s="7" t="s">
        <v>125</v>
      </c>
      <c r="D41" s="7" t="s">
        <v>153</v>
      </c>
      <c r="E41" s="7" t="s">
        <v>126</v>
      </c>
      <c r="F41" s="7" t="s">
        <v>24</v>
      </c>
      <c r="G41" s="7">
        <v>1644.24</v>
      </c>
      <c r="H41" s="11">
        <v>750.48</v>
      </c>
      <c r="I41" s="7">
        <v>70</v>
      </c>
      <c r="J41" s="7" t="s">
        <v>29</v>
      </c>
      <c r="K41" s="10"/>
      <c r="L41" s="7">
        <f t="shared" si="0"/>
        <v>0</v>
      </c>
      <c r="M41" s="12" t="s">
        <v>127</v>
      </c>
      <c r="N41" s="1" t="s">
        <v>17</v>
      </c>
    </row>
    <row r="42" spans="2:14" ht="11.25" customHeight="1">
      <c r="B42" s="7"/>
      <c r="C42" s="7" t="s">
        <v>128</v>
      </c>
      <c r="D42" s="7" t="s">
        <v>153</v>
      </c>
      <c r="E42" s="7" t="s">
        <v>129</v>
      </c>
      <c r="F42" s="7" t="s">
        <v>24</v>
      </c>
      <c r="G42" s="7">
        <v>10428.89</v>
      </c>
      <c r="H42" s="11">
        <v>4756.75</v>
      </c>
      <c r="I42" s="7">
        <v>4</v>
      </c>
      <c r="J42" s="7" t="s">
        <v>25</v>
      </c>
      <c r="K42" s="10"/>
      <c r="L42" s="7">
        <f t="shared" si="0"/>
        <v>0</v>
      </c>
      <c r="M42" s="12" t="s">
        <v>130</v>
      </c>
      <c r="N42" s="1" t="s">
        <v>17</v>
      </c>
    </row>
    <row r="43" spans="2:14" ht="11.25" customHeight="1">
      <c r="B43" s="7"/>
      <c r="C43" s="7" t="s">
        <v>131</v>
      </c>
      <c r="D43" s="7" t="s">
        <v>153</v>
      </c>
      <c r="E43" s="7" t="s">
        <v>132</v>
      </c>
      <c r="F43" s="7" t="s">
        <v>24</v>
      </c>
      <c r="G43" s="7">
        <v>10137.31</v>
      </c>
      <c r="H43" s="11">
        <v>4624.25</v>
      </c>
      <c r="I43" s="7">
        <v>14</v>
      </c>
      <c r="J43" s="7" t="s">
        <v>25</v>
      </c>
      <c r="K43" s="10"/>
      <c r="L43" s="7">
        <f t="shared" si="0"/>
        <v>0</v>
      </c>
      <c r="M43" s="12" t="s">
        <v>133</v>
      </c>
      <c r="N43" s="1" t="s">
        <v>17</v>
      </c>
    </row>
    <row r="44" spans="2:14" ht="11.25" customHeight="1">
      <c r="B44" s="7"/>
      <c r="C44" s="7" t="s">
        <v>134</v>
      </c>
      <c r="D44" s="7" t="s">
        <v>153</v>
      </c>
      <c r="E44" s="7" t="s">
        <v>135</v>
      </c>
      <c r="F44" s="7" t="s">
        <v>24</v>
      </c>
      <c r="G44" s="7">
        <v>2764.52</v>
      </c>
      <c r="H44" s="11">
        <v>1261.25</v>
      </c>
      <c r="I44" s="7">
        <v>35</v>
      </c>
      <c r="J44" s="7" t="s">
        <v>25</v>
      </c>
      <c r="K44" s="10"/>
      <c r="L44" s="7">
        <f t="shared" si="0"/>
        <v>0</v>
      </c>
      <c r="M44" s="12" t="s">
        <v>136</v>
      </c>
      <c r="N44" s="1" t="s">
        <v>17</v>
      </c>
    </row>
    <row r="45" spans="2:14" ht="11.25" customHeight="1">
      <c r="B45" s="7"/>
      <c r="C45" s="7" t="s">
        <v>137</v>
      </c>
      <c r="D45" s="7" t="s">
        <v>153</v>
      </c>
      <c r="E45" s="7" t="s">
        <v>138</v>
      </c>
      <c r="F45" s="7" t="s">
        <v>24</v>
      </c>
      <c r="G45" s="7">
        <v>2385.25</v>
      </c>
      <c r="H45" s="11">
        <v>1088.3</v>
      </c>
      <c r="I45" s="7">
        <v>176</v>
      </c>
      <c r="J45" s="7" t="s">
        <v>29</v>
      </c>
      <c r="K45" s="10"/>
      <c r="L45" s="7">
        <f t="shared" si="0"/>
        <v>0</v>
      </c>
      <c r="M45" s="12" t="s">
        <v>139</v>
      </c>
      <c r="N45" s="1" t="s">
        <v>17</v>
      </c>
    </row>
    <row r="46" spans="2:14" ht="11.25" customHeight="1">
      <c r="B46" s="7"/>
      <c r="C46" s="7" t="s">
        <v>140</v>
      </c>
      <c r="D46" s="7" t="s">
        <v>153</v>
      </c>
      <c r="E46" s="7" t="s">
        <v>141</v>
      </c>
      <c r="F46" s="7" t="s">
        <v>24</v>
      </c>
      <c r="G46" s="7">
        <v>1679.32</v>
      </c>
      <c r="H46" s="11">
        <v>765.65</v>
      </c>
      <c r="I46" s="7">
        <v>1</v>
      </c>
      <c r="J46" s="7" t="s">
        <v>25</v>
      </c>
      <c r="K46" s="10"/>
      <c r="L46" s="7">
        <f t="shared" si="0"/>
        <v>0</v>
      </c>
      <c r="M46" s="12" t="s">
        <v>142</v>
      </c>
      <c r="N46" s="1" t="s">
        <v>17</v>
      </c>
    </row>
    <row r="47" spans="2:14" ht="11.25" customHeight="1">
      <c r="B47" s="7"/>
      <c r="C47" s="7" t="s">
        <v>143</v>
      </c>
      <c r="D47" s="7" t="s">
        <v>153</v>
      </c>
      <c r="E47" s="7" t="s">
        <v>144</v>
      </c>
      <c r="F47" s="7" t="s">
        <v>24</v>
      </c>
      <c r="G47" s="7">
        <v>2238.36</v>
      </c>
      <c r="H47" s="11">
        <v>1020.53</v>
      </c>
      <c r="I47" s="7">
        <v>67</v>
      </c>
      <c r="J47" s="7" t="s">
        <v>29</v>
      </c>
      <c r="K47" s="10"/>
      <c r="L47" s="7">
        <f t="shared" si="0"/>
        <v>0</v>
      </c>
      <c r="M47" s="12" t="s">
        <v>145</v>
      </c>
      <c r="N47" s="1" t="s">
        <v>17</v>
      </c>
    </row>
    <row r="48" spans="2:14" ht="11.25" customHeight="1">
      <c r="B48" s="7"/>
      <c r="C48" s="7" t="s">
        <v>146</v>
      </c>
      <c r="D48" s="7" t="s">
        <v>153</v>
      </c>
      <c r="E48" s="7" t="s">
        <v>147</v>
      </c>
      <c r="F48" s="7" t="s">
        <v>24</v>
      </c>
      <c r="G48" s="7">
        <v>10746.78</v>
      </c>
      <c r="H48" s="11">
        <v>4902.39</v>
      </c>
      <c r="I48" s="7">
        <v>10</v>
      </c>
      <c r="J48" s="7" t="s">
        <v>25</v>
      </c>
      <c r="K48" s="10"/>
      <c r="L48" s="7">
        <f t="shared" si="0"/>
        <v>0</v>
      </c>
      <c r="M48" s="12" t="s">
        <v>148</v>
      </c>
      <c r="N48" s="1" t="s">
        <v>17</v>
      </c>
    </row>
    <row r="49" spans="2:14" ht="11.25" customHeight="1" thickBot="1">
      <c r="B49" s="7"/>
      <c r="C49" s="7" t="s">
        <v>149</v>
      </c>
      <c r="D49" s="7" t="s">
        <v>154</v>
      </c>
      <c r="E49" s="7" t="s">
        <v>150</v>
      </c>
      <c r="F49" s="7" t="s">
        <v>24</v>
      </c>
      <c r="G49" s="7">
        <v>7000000</v>
      </c>
      <c r="H49" s="11">
        <v>3000000</v>
      </c>
      <c r="I49" s="7">
        <v>1</v>
      </c>
      <c r="J49" s="7" t="s">
        <v>151</v>
      </c>
      <c r="K49" s="10"/>
      <c r="L49" s="7">
        <f t="shared" si="0"/>
        <v>0</v>
      </c>
      <c r="M49" s="12" t="s">
        <v>152</v>
      </c>
      <c r="N49" s="1" t="s">
        <v>17</v>
      </c>
    </row>
    <row r="50" spans="2:14" ht="12" customHeight="1" thickBot="1">
      <c r="B50" s="2" t="s">
        <v>20</v>
      </c>
      <c r="E50" s="4" t="s">
        <v>3</v>
      </c>
      <c r="F50" s="5"/>
      <c r="G50" s="5"/>
      <c r="H50" s="5"/>
      <c r="I50" s="5"/>
      <c r="J50" s="6"/>
      <c r="K50" s="6"/>
      <c r="L50" s="8">
        <f ca="1">SUM(OFFSET(L5,0,0,ROW()-ROW(L5)))</f>
        <v>0</v>
      </c>
      <c r="N50" s="1" t="s">
        <v>17</v>
      </c>
    </row>
    <row r="51" ht="11.25" customHeight="1">
      <c r="N51" s="1" t="s">
        <v>17</v>
      </c>
    </row>
    <row r="52" ht="11.25" customHeight="1">
      <c r="N52" s="1" t="s">
        <v>17</v>
      </c>
    </row>
    <row r="53" ht="11.25" customHeight="1">
      <c r="N53" s="1" t="s">
        <v>17</v>
      </c>
    </row>
    <row r="54" spans="5:14" ht="11.25" customHeight="1">
      <c r="E54" s="2" t="s">
        <v>8</v>
      </c>
      <c r="N54" s="1" t="s">
        <v>17</v>
      </c>
    </row>
    <row r="55" spans="5:14" ht="11.25" customHeight="1">
      <c r="E55" s="2" t="s">
        <v>9</v>
      </c>
      <c r="N55" s="1" t="s">
        <v>17</v>
      </c>
    </row>
    <row r="56" spans="5:14" ht="11.25" customHeight="1">
      <c r="E56" s="2" t="s">
        <v>14</v>
      </c>
      <c r="N56" s="1" t="s">
        <v>17</v>
      </c>
    </row>
    <row r="57" spans="5:14" ht="11.25" customHeight="1">
      <c r="E57" s="2" t="s">
        <v>10</v>
      </c>
      <c r="N57" s="1" t="s">
        <v>17</v>
      </c>
    </row>
    <row r="58" spans="5:14" ht="11.25" customHeight="1">
      <c r="E58" s="2" t="s">
        <v>15</v>
      </c>
      <c r="N58" s="1" t="s">
        <v>17</v>
      </c>
    </row>
    <row r="59" spans="5:14" ht="11.25" customHeight="1">
      <c r="E59" s="2" t="s">
        <v>11</v>
      </c>
      <c r="N59" s="1" t="s">
        <v>17</v>
      </c>
    </row>
    <row r="60" spans="5:14" ht="11.25" customHeight="1">
      <c r="E60" s="2" t="s">
        <v>12</v>
      </c>
      <c r="N60" s="1" t="s">
        <v>17</v>
      </c>
    </row>
    <row r="61" ht="11.25" customHeight="1">
      <c r="N61" s="1" t="s">
        <v>17</v>
      </c>
    </row>
    <row r="62" ht="11.25" customHeight="1">
      <c r="N62" s="1" t="s">
        <v>17</v>
      </c>
    </row>
    <row r="63" ht="11.25" customHeight="1">
      <c r="N63" s="1" t="s">
        <v>17</v>
      </c>
    </row>
    <row r="64" ht="11.25" customHeight="1">
      <c r="N64" s="1" t="s">
        <v>17</v>
      </c>
    </row>
    <row r="65" ht="11.25" customHeight="1">
      <c r="N65" s="1" t="s">
        <v>17</v>
      </c>
    </row>
    <row r="66" ht="11.25" customHeight="1">
      <c r="N66" s="1" t="s">
        <v>17</v>
      </c>
    </row>
    <row r="67" ht="11.25" customHeight="1">
      <c r="N67" s="1" t="s">
        <v>17</v>
      </c>
    </row>
    <row r="68" ht="11.25" customHeight="1">
      <c r="N68" s="1" t="s">
        <v>17</v>
      </c>
    </row>
    <row r="69" ht="11.25" customHeight="1">
      <c r="N69" s="1" t="s">
        <v>17</v>
      </c>
    </row>
    <row r="70" ht="11.25" customHeight="1">
      <c r="N70" s="1" t="s">
        <v>17</v>
      </c>
    </row>
    <row r="71" ht="11.25" customHeight="1">
      <c r="N71" s="1" t="s">
        <v>17</v>
      </c>
    </row>
    <row r="72" ht="11.25" customHeight="1">
      <c r="N72" s="1" t="s">
        <v>17</v>
      </c>
    </row>
    <row r="73" ht="11.25" customHeight="1">
      <c r="N73" s="1" t="s">
        <v>17</v>
      </c>
    </row>
    <row r="74" ht="11.25" customHeight="1">
      <c r="N74" s="1" t="s">
        <v>17</v>
      </c>
    </row>
    <row r="75" ht="11.25" customHeight="1">
      <c r="N75" s="1" t="s">
        <v>17</v>
      </c>
    </row>
    <row r="76" ht="11.25" customHeight="1">
      <c r="N76" s="1" t="s">
        <v>17</v>
      </c>
    </row>
    <row r="77" ht="11.25" customHeight="1">
      <c r="N77" s="1" t="s">
        <v>17</v>
      </c>
    </row>
    <row r="78" ht="11.25" customHeight="1">
      <c r="N78" s="1" t="s">
        <v>17</v>
      </c>
    </row>
    <row r="79" ht="11.25" customHeight="1">
      <c r="N79" s="1" t="s">
        <v>17</v>
      </c>
    </row>
    <row r="80" ht="11.25" customHeight="1">
      <c r="N80" s="1" t="s">
        <v>17</v>
      </c>
    </row>
    <row r="81" ht="11.25" customHeight="1">
      <c r="N81" s="1" t="s">
        <v>17</v>
      </c>
    </row>
    <row r="82" ht="11.25" customHeight="1">
      <c r="N82" s="1" t="s">
        <v>17</v>
      </c>
    </row>
    <row r="83" ht="11.25" customHeight="1">
      <c r="N83" s="1" t="s">
        <v>17</v>
      </c>
    </row>
    <row r="84" ht="11.25" customHeight="1">
      <c r="N84" s="1" t="s">
        <v>17</v>
      </c>
    </row>
    <row r="85" ht="11.25" customHeight="1">
      <c r="N85" s="1" t="s">
        <v>17</v>
      </c>
    </row>
    <row r="86" ht="11.25" customHeight="1">
      <c r="N86" s="1" t="s">
        <v>17</v>
      </c>
    </row>
    <row r="87" ht="11.25" customHeight="1">
      <c r="N87" s="1" t="s">
        <v>17</v>
      </c>
    </row>
    <row r="88" ht="11.25" customHeight="1">
      <c r="N88" s="1" t="s">
        <v>17</v>
      </c>
    </row>
    <row r="89" ht="11.25" customHeight="1">
      <c r="N89" s="1" t="s">
        <v>17</v>
      </c>
    </row>
    <row r="90" ht="11.25" customHeight="1">
      <c r="N90" s="1" t="s">
        <v>17</v>
      </c>
    </row>
    <row r="91" ht="11.25" customHeight="1">
      <c r="N91" s="1" t="s">
        <v>17</v>
      </c>
    </row>
    <row r="92" ht="11.25" customHeight="1">
      <c r="N92" s="1" t="s">
        <v>17</v>
      </c>
    </row>
    <row r="93" ht="11.25" customHeight="1">
      <c r="N93" s="1" t="s">
        <v>17</v>
      </c>
    </row>
    <row r="94" ht="11.25" customHeight="1">
      <c r="N94" s="1" t="s">
        <v>17</v>
      </c>
    </row>
    <row r="95" ht="11.25" customHeight="1">
      <c r="N95" s="1" t="s">
        <v>17</v>
      </c>
    </row>
    <row r="96" ht="11.25" customHeight="1">
      <c r="N96" s="1" t="s">
        <v>17</v>
      </c>
    </row>
    <row r="97" ht="11.25" customHeight="1">
      <c r="N97" s="1" t="s">
        <v>17</v>
      </c>
    </row>
    <row r="98" ht="11.25" customHeight="1">
      <c r="N98" s="1" t="s">
        <v>17</v>
      </c>
    </row>
    <row r="99" ht="11.25" customHeight="1">
      <c r="N99" s="1" t="s">
        <v>17</v>
      </c>
    </row>
    <row r="100" ht="11.25" customHeight="1">
      <c r="N100" s="1" t="s">
        <v>17</v>
      </c>
    </row>
    <row r="101" ht="11.25" customHeight="1">
      <c r="N101" s="1" t="s">
        <v>17</v>
      </c>
    </row>
    <row r="102" ht="11.25" customHeight="1">
      <c r="N102" s="1" t="s">
        <v>17</v>
      </c>
    </row>
    <row r="103" ht="11.25" customHeight="1">
      <c r="N103" s="1" t="s">
        <v>17</v>
      </c>
    </row>
    <row r="104" ht="11.25" customHeight="1">
      <c r="N104" s="1" t="s">
        <v>17</v>
      </c>
    </row>
    <row r="105" ht="11.25" customHeight="1">
      <c r="N105" s="1" t="s">
        <v>17</v>
      </c>
    </row>
    <row r="106" ht="11.25" customHeight="1">
      <c r="N106" s="1" t="s">
        <v>17</v>
      </c>
    </row>
    <row r="107" ht="11.25" customHeight="1">
      <c r="N107" s="1" t="s">
        <v>17</v>
      </c>
    </row>
    <row r="108" ht="11.25" customHeight="1">
      <c r="N108" s="1" t="s">
        <v>17</v>
      </c>
    </row>
    <row r="109" ht="11.25" customHeight="1">
      <c r="N109" s="1" t="s">
        <v>17</v>
      </c>
    </row>
    <row r="110" ht="11.25" customHeight="1">
      <c r="N110" s="1" t="s">
        <v>17</v>
      </c>
    </row>
    <row r="111" ht="11.25" customHeight="1">
      <c r="N111" s="1" t="s">
        <v>17</v>
      </c>
    </row>
    <row r="112" ht="11.25" customHeight="1">
      <c r="N112" s="1" t="s">
        <v>17</v>
      </c>
    </row>
    <row r="113" ht="11.25" customHeight="1">
      <c r="N113" s="1" t="s">
        <v>17</v>
      </c>
    </row>
    <row r="114" ht="11.25" customHeight="1">
      <c r="N114" s="1" t="s">
        <v>17</v>
      </c>
    </row>
    <row r="115" ht="11.25" customHeight="1">
      <c r="N115" s="1" t="s">
        <v>17</v>
      </c>
    </row>
    <row r="116" ht="11.25" customHeight="1">
      <c r="N116" s="1" t="s">
        <v>17</v>
      </c>
    </row>
    <row r="117" ht="11.25" customHeight="1">
      <c r="N117" s="1" t="s">
        <v>17</v>
      </c>
    </row>
    <row r="118" ht="11.25" customHeight="1">
      <c r="N118" s="1" t="s">
        <v>17</v>
      </c>
    </row>
    <row r="119" ht="11.25" customHeight="1">
      <c r="N119" s="1" t="s">
        <v>17</v>
      </c>
    </row>
    <row r="120" ht="11.25" customHeight="1">
      <c r="N120" s="1" t="s">
        <v>17</v>
      </c>
    </row>
    <row r="121" ht="11.25" customHeight="1">
      <c r="N121" s="1" t="s">
        <v>17</v>
      </c>
    </row>
    <row r="122" ht="11.25" customHeight="1">
      <c r="N122" s="1" t="s">
        <v>17</v>
      </c>
    </row>
    <row r="123" ht="11.25" customHeight="1">
      <c r="N123" s="1" t="s">
        <v>17</v>
      </c>
    </row>
    <row r="124" ht="11.25" customHeight="1">
      <c r="N124" s="1" t="s">
        <v>17</v>
      </c>
    </row>
    <row r="125" ht="11.25" customHeight="1">
      <c r="N125" s="1" t="s">
        <v>17</v>
      </c>
    </row>
    <row r="126" ht="11.25" customHeight="1">
      <c r="N126" s="1" t="s">
        <v>17</v>
      </c>
    </row>
    <row r="127" ht="11.25" customHeight="1">
      <c r="N127" s="1" t="s">
        <v>17</v>
      </c>
    </row>
    <row r="128" ht="11.25" customHeight="1">
      <c r="N128" s="1" t="s">
        <v>17</v>
      </c>
    </row>
    <row r="129" ht="11.25" customHeight="1">
      <c r="N129" s="1" t="s">
        <v>17</v>
      </c>
    </row>
    <row r="130" ht="11.25" customHeight="1">
      <c r="N130" s="1" t="s">
        <v>17</v>
      </c>
    </row>
    <row r="131" ht="11.25" customHeight="1">
      <c r="N131" s="1" t="s">
        <v>17</v>
      </c>
    </row>
    <row r="132" ht="11.25" customHeight="1">
      <c r="N132" s="1" t="s">
        <v>17</v>
      </c>
    </row>
    <row r="133" ht="11.25" customHeight="1">
      <c r="N133" s="1" t="s">
        <v>17</v>
      </c>
    </row>
    <row r="134" ht="11.25" customHeight="1">
      <c r="N134" s="1" t="s">
        <v>17</v>
      </c>
    </row>
    <row r="135" ht="11.25" customHeight="1">
      <c r="N135" s="1" t="s">
        <v>17</v>
      </c>
    </row>
    <row r="136" ht="11.25" customHeight="1">
      <c r="N136" s="1" t="s">
        <v>17</v>
      </c>
    </row>
    <row r="137" ht="11.25" customHeight="1">
      <c r="N137" s="1" t="s">
        <v>17</v>
      </c>
    </row>
    <row r="138" ht="11.25" customHeight="1">
      <c r="N138" s="1" t="s">
        <v>17</v>
      </c>
    </row>
    <row r="139" ht="11.25" customHeight="1">
      <c r="N139" s="1" t="s">
        <v>17</v>
      </c>
    </row>
    <row r="140" ht="11.25" customHeight="1">
      <c r="N140" s="1" t="s">
        <v>17</v>
      </c>
    </row>
    <row r="141" ht="11.25" customHeight="1">
      <c r="N141" s="1" t="s">
        <v>17</v>
      </c>
    </row>
    <row r="142" ht="11.25" customHeight="1">
      <c r="N142" s="1" t="s">
        <v>17</v>
      </c>
    </row>
    <row r="143" ht="11.25" customHeight="1">
      <c r="N143" s="1" t="s">
        <v>17</v>
      </c>
    </row>
    <row r="144" ht="11.25" customHeight="1">
      <c r="N144" s="1" t="s">
        <v>17</v>
      </c>
    </row>
    <row r="145" ht="11.25" customHeight="1">
      <c r="N145" s="1" t="s">
        <v>17</v>
      </c>
    </row>
    <row r="146" ht="11.25" customHeight="1">
      <c r="N146" s="1" t="s">
        <v>17</v>
      </c>
    </row>
    <row r="147" ht="11.25" customHeight="1">
      <c r="N147" s="1" t="s">
        <v>17</v>
      </c>
    </row>
    <row r="148" ht="11.25" customHeight="1">
      <c r="N148" s="1" t="s">
        <v>17</v>
      </c>
    </row>
    <row r="149" ht="11.25" customHeight="1">
      <c r="N149" s="1" t="s">
        <v>17</v>
      </c>
    </row>
    <row r="150" ht="11.25" customHeight="1">
      <c r="N150" s="1" t="s">
        <v>17</v>
      </c>
    </row>
    <row r="151" ht="11.25" customHeight="1">
      <c r="N151" s="1" t="s">
        <v>17</v>
      </c>
    </row>
    <row r="152" ht="11.25" customHeight="1">
      <c r="N152" s="1" t="s">
        <v>17</v>
      </c>
    </row>
    <row r="153" ht="11.25" customHeight="1">
      <c r="N153" s="1" t="s">
        <v>17</v>
      </c>
    </row>
    <row r="154" ht="11.25" customHeight="1">
      <c r="N154" s="1" t="s">
        <v>17</v>
      </c>
    </row>
    <row r="155" ht="11.25" customHeight="1">
      <c r="N155" s="1" t="s">
        <v>17</v>
      </c>
    </row>
    <row r="156" ht="11.25" customHeight="1">
      <c r="N156" s="1" t="s">
        <v>17</v>
      </c>
    </row>
    <row r="157" ht="11.25" customHeight="1">
      <c r="N157" s="1" t="s">
        <v>17</v>
      </c>
    </row>
    <row r="158" ht="11.25" customHeight="1">
      <c r="N158" s="1" t="s">
        <v>17</v>
      </c>
    </row>
    <row r="159" ht="11.25" customHeight="1">
      <c r="N159" s="1" t="s">
        <v>17</v>
      </c>
    </row>
    <row r="160" ht="11.25" customHeight="1">
      <c r="N160" s="1" t="s">
        <v>17</v>
      </c>
    </row>
    <row r="161" ht="11.25" customHeight="1">
      <c r="N161" s="1" t="s">
        <v>17</v>
      </c>
    </row>
    <row r="162" ht="11.25" customHeight="1">
      <c r="N162" s="1" t="s">
        <v>17</v>
      </c>
    </row>
    <row r="163" ht="11.25" customHeight="1">
      <c r="N163" s="1" t="s">
        <v>17</v>
      </c>
    </row>
    <row r="164" ht="11.25" customHeight="1">
      <c r="N164" s="1" t="s">
        <v>17</v>
      </c>
    </row>
    <row r="165" ht="11.25" customHeight="1">
      <c r="N165" s="1" t="s">
        <v>17</v>
      </c>
    </row>
    <row r="166" ht="11.25" customHeight="1">
      <c r="N166" s="1" t="s">
        <v>17</v>
      </c>
    </row>
    <row r="167" ht="11.25" customHeight="1">
      <c r="N167" s="1" t="s">
        <v>17</v>
      </c>
    </row>
    <row r="168" ht="11.25" customHeight="1">
      <c r="N168" s="1" t="s">
        <v>17</v>
      </c>
    </row>
    <row r="169" ht="11.25" customHeight="1">
      <c r="N169" s="1" t="s">
        <v>17</v>
      </c>
    </row>
    <row r="170" ht="11.25" customHeight="1">
      <c r="N170" s="1" t="s">
        <v>17</v>
      </c>
    </row>
    <row r="171" ht="11.25" customHeight="1">
      <c r="N171" s="1" t="s">
        <v>17</v>
      </c>
    </row>
    <row r="172" ht="11.25" customHeight="1">
      <c r="N172" s="1" t="s">
        <v>17</v>
      </c>
    </row>
    <row r="173" ht="11.25" customHeight="1">
      <c r="N173" s="1" t="s">
        <v>17</v>
      </c>
    </row>
    <row r="174" ht="11.25" customHeight="1">
      <c r="N174" s="1" t="s">
        <v>17</v>
      </c>
    </row>
    <row r="175" ht="11.25" customHeight="1">
      <c r="N175" s="1" t="s">
        <v>17</v>
      </c>
    </row>
    <row r="176" ht="11.25" customHeight="1">
      <c r="N176" s="1" t="s">
        <v>17</v>
      </c>
    </row>
    <row r="177" ht="11.25" customHeight="1">
      <c r="N177" s="1" t="s">
        <v>17</v>
      </c>
    </row>
    <row r="178" ht="11.25" customHeight="1">
      <c r="N178" s="1" t="s">
        <v>17</v>
      </c>
    </row>
    <row r="179" ht="11.25" customHeight="1">
      <c r="N179" s="1" t="s">
        <v>17</v>
      </c>
    </row>
    <row r="180" ht="11.25" customHeight="1">
      <c r="N180" s="1" t="s">
        <v>17</v>
      </c>
    </row>
    <row r="181" ht="11.25" customHeight="1">
      <c r="N181" s="1" t="s">
        <v>17</v>
      </c>
    </row>
    <row r="182" ht="11.25" customHeight="1">
      <c r="N182" s="1" t="s">
        <v>17</v>
      </c>
    </row>
    <row r="183" ht="11.25" customHeight="1">
      <c r="N183" s="1" t="s">
        <v>17</v>
      </c>
    </row>
    <row r="184" ht="11.25" customHeight="1">
      <c r="N184" s="1" t="s">
        <v>17</v>
      </c>
    </row>
    <row r="185" ht="11.25" customHeight="1">
      <c r="N185" s="1" t="s">
        <v>17</v>
      </c>
    </row>
    <row r="186" ht="11.25" customHeight="1">
      <c r="N186" s="1" t="s">
        <v>17</v>
      </c>
    </row>
    <row r="187" ht="11.25" customHeight="1">
      <c r="N187" s="1" t="s">
        <v>17</v>
      </c>
    </row>
    <row r="188" ht="11.25" customHeight="1">
      <c r="N188" s="1" t="s">
        <v>17</v>
      </c>
    </row>
    <row r="189" ht="11.25" customHeight="1">
      <c r="N189" s="1" t="s">
        <v>17</v>
      </c>
    </row>
    <row r="190" ht="11.25" customHeight="1">
      <c r="N190" s="1" t="s">
        <v>17</v>
      </c>
    </row>
    <row r="191" ht="11.25" customHeight="1">
      <c r="N191" s="1" t="s">
        <v>17</v>
      </c>
    </row>
    <row r="192" ht="11.25" customHeight="1">
      <c r="N192" s="1" t="s">
        <v>17</v>
      </c>
    </row>
    <row r="193" ht="11.25" customHeight="1">
      <c r="N193" s="1" t="s">
        <v>17</v>
      </c>
    </row>
    <row r="194" ht="11.25" customHeight="1">
      <c r="N194" s="1" t="s">
        <v>17</v>
      </c>
    </row>
    <row r="195" ht="11.25" customHeight="1">
      <c r="N195" s="1" t="s">
        <v>17</v>
      </c>
    </row>
    <row r="196" ht="11.25" customHeight="1">
      <c r="N196" s="1" t="s">
        <v>17</v>
      </c>
    </row>
    <row r="197" ht="11.25" customHeight="1">
      <c r="N197" s="1" t="s">
        <v>17</v>
      </c>
    </row>
    <row r="198" ht="11.25" customHeight="1">
      <c r="N198" s="1" t="s">
        <v>17</v>
      </c>
    </row>
    <row r="199" ht="11.25" customHeight="1">
      <c r="N199" s="1" t="s">
        <v>17</v>
      </c>
    </row>
    <row r="200" ht="11.25" customHeight="1">
      <c r="N200" s="1" t="s">
        <v>17</v>
      </c>
    </row>
    <row r="201" ht="11.25" customHeight="1">
      <c r="N201" s="1" t="s">
        <v>17</v>
      </c>
    </row>
    <row r="202" ht="11.25" customHeight="1">
      <c r="N202" s="1" t="s">
        <v>17</v>
      </c>
    </row>
    <row r="203" ht="11.25" customHeight="1">
      <c r="N203" s="1" t="s">
        <v>17</v>
      </c>
    </row>
    <row r="204" ht="11.25" customHeight="1">
      <c r="N204" s="1" t="s">
        <v>17</v>
      </c>
    </row>
    <row r="205" ht="11.25" customHeight="1">
      <c r="N205" s="1" t="s">
        <v>17</v>
      </c>
    </row>
    <row r="206" ht="11.25" customHeight="1">
      <c r="N206" s="1" t="s">
        <v>17</v>
      </c>
    </row>
    <row r="207" ht="11.25" customHeight="1">
      <c r="N207" s="1" t="s">
        <v>17</v>
      </c>
    </row>
    <row r="208" ht="11.25" customHeight="1">
      <c r="N208" s="1" t="s">
        <v>17</v>
      </c>
    </row>
    <row r="209" ht="11.25" customHeight="1">
      <c r="N209" s="1" t="s">
        <v>17</v>
      </c>
    </row>
    <row r="210" ht="11.25" customHeight="1">
      <c r="N210" s="1" t="s">
        <v>17</v>
      </c>
    </row>
    <row r="211" ht="11.25" customHeight="1">
      <c r="N211" s="1" t="s">
        <v>17</v>
      </c>
    </row>
    <row r="212" ht="11.25" customHeight="1">
      <c r="N212" s="1" t="s">
        <v>17</v>
      </c>
    </row>
    <row r="213" ht="11.25" customHeight="1">
      <c r="N213" s="1" t="s">
        <v>17</v>
      </c>
    </row>
    <row r="214" ht="11.25" customHeight="1">
      <c r="N214" s="1" t="s">
        <v>17</v>
      </c>
    </row>
    <row r="215" ht="11.25" customHeight="1">
      <c r="N215" s="1" t="s">
        <v>17</v>
      </c>
    </row>
    <row r="216" ht="11.25" customHeight="1">
      <c r="N216" s="1" t="s">
        <v>17</v>
      </c>
    </row>
    <row r="217" ht="11.25" customHeight="1">
      <c r="N217" s="1" t="s">
        <v>17</v>
      </c>
    </row>
    <row r="218" ht="11.25" customHeight="1">
      <c r="N218" s="1" t="s">
        <v>17</v>
      </c>
    </row>
    <row r="219" ht="11.25" customHeight="1">
      <c r="N219" s="1" t="s">
        <v>17</v>
      </c>
    </row>
    <row r="220" ht="11.25" customHeight="1">
      <c r="N220" s="1" t="s">
        <v>17</v>
      </c>
    </row>
    <row r="221" ht="11.25" customHeight="1">
      <c r="N221" s="1" t="s">
        <v>17</v>
      </c>
    </row>
    <row r="222" ht="11.25" customHeight="1">
      <c r="N222" s="1" t="s">
        <v>17</v>
      </c>
    </row>
    <row r="223" ht="11.25" customHeight="1">
      <c r="N223" s="1" t="s">
        <v>17</v>
      </c>
    </row>
    <row r="224" ht="11.25" customHeight="1">
      <c r="N224" s="1" t="s">
        <v>17</v>
      </c>
    </row>
    <row r="225" ht="11.25" customHeight="1">
      <c r="N225" s="1" t="s">
        <v>17</v>
      </c>
    </row>
    <row r="226" ht="11.25" customHeight="1">
      <c r="N226" s="1" t="s">
        <v>17</v>
      </c>
    </row>
    <row r="227" ht="11.25" customHeight="1">
      <c r="N227" s="1" t="s">
        <v>17</v>
      </c>
    </row>
    <row r="228" ht="11.25" customHeight="1">
      <c r="N228" s="1" t="s">
        <v>17</v>
      </c>
    </row>
    <row r="229" ht="11.25" customHeight="1">
      <c r="N229" s="1" t="s">
        <v>17</v>
      </c>
    </row>
    <row r="230" ht="11.25" customHeight="1">
      <c r="N230" s="1" t="s">
        <v>17</v>
      </c>
    </row>
    <row r="231" ht="11.25" customHeight="1">
      <c r="N231" s="1" t="s">
        <v>17</v>
      </c>
    </row>
    <row r="232" ht="11.25" customHeight="1">
      <c r="N232" s="1" t="s">
        <v>17</v>
      </c>
    </row>
    <row r="233" ht="11.25" customHeight="1">
      <c r="N233" s="1" t="s">
        <v>17</v>
      </c>
    </row>
    <row r="234" ht="11.25" customHeight="1">
      <c r="N234" s="1" t="s">
        <v>17</v>
      </c>
    </row>
    <row r="235" ht="11.25" customHeight="1">
      <c r="N235" s="1" t="s">
        <v>17</v>
      </c>
    </row>
    <row r="236" ht="11.25" customHeight="1">
      <c r="N236" s="1" t="s">
        <v>17</v>
      </c>
    </row>
    <row r="237" ht="11.25" customHeight="1">
      <c r="N237" s="1" t="s">
        <v>17</v>
      </c>
    </row>
    <row r="238" ht="11.25" customHeight="1">
      <c r="N238" s="1" t="s">
        <v>17</v>
      </c>
    </row>
    <row r="239" ht="11.25" customHeight="1">
      <c r="N239" s="1" t="s">
        <v>17</v>
      </c>
    </row>
    <row r="240" ht="11.25" customHeight="1">
      <c r="N240" s="1" t="s">
        <v>17</v>
      </c>
    </row>
    <row r="241" ht="11.25" customHeight="1">
      <c r="N241" s="1" t="s">
        <v>17</v>
      </c>
    </row>
    <row r="242" ht="11.25" customHeight="1">
      <c r="N242" s="1" t="s">
        <v>17</v>
      </c>
    </row>
    <row r="243" ht="11.25" customHeight="1">
      <c r="N243" s="1" t="s">
        <v>17</v>
      </c>
    </row>
    <row r="244" ht="11.25" customHeight="1">
      <c r="N244" s="1" t="s">
        <v>17</v>
      </c>
    </row>
    <row r="245" ht="11.25" customHeight="1">
      <c r="N245" s="1" t="s">
        <v>17</v>
      </c>
    </row>
    <row r="246" ht="11.25" customHeight="1">
      <c r="N246" s="1" t="s">
        <v>17</v>
      </c>
    </row>
    <row r="247" ht="11.25" customHeight="1">
      <c r="N247" s="1" t="s">
        <v>17</v>
      </c>
    </row>
    <row r="248" ht="11.25" customHeight="1">
      <c r="N248" s="1" t="s">
        <v>17</v>
      </c>
    </row>
    <row r="249" ht="11.25" customHeight="1">
      <c r="N249" s="1" t="s">
        <v>17</v>
      </c>
    </row>
    <row r="250" ht="11.25" customHeight="1">
      <c r="N250" s="1" t="s">
        <v>17</v>
      </c>
    </row>
    <row r="251" ht="11.25" customHeight="1">
      <c r="N251" s="1" t="s">
        <v>17</v>
      </c>
    </row>
    <row r="252" ht="11.25" customHeight="1">
      <c r="N252" s="1" t="s">
        <v>17</v>
      </c>
    </row>
    <row r="253" ht="11.25" customHeight="1">
      <c r="N253" s="1" t="s">
        <v>17</v>
      </c>
    </row>
    <row r="254" ht="11.25" customHeight="1">
      <c r="N254" s="1" t="s">
        <v>17</v>
      </c>
    </row>
    <row r="255" ht="11.25" customHeight="1">
      <c r="N255" s="1" t="s">
        <v>17</v>
      </c>
    </row>
    <row r="256" ht="11.25" customHeight="1">
      <c r="N256" s="1" t="s">
        <v>17</v>
      </c>
    </row>
    <row r="257" ht="11.25" customHeight="1">
      <c r="N257" s="1" t="s">
        <v>17</v>
      </c>
    </row>
    <row r="258" ht="11.25" customHeight="1">
      <c r="N258" s="1" t="s">
        <v>17</v>
      </c>
    </row>
    <row r="259" ht="11.25" customHeight="1">
      <c r="N259" s="1" t="s">
        <v>17</v>
      </c>
    </row>
    <row r="260" ht="11.25" customHeight="1">
      <c r="N260" s="1" t="s">
        <v>17</v>
      </c>
    </row>
    <row r="261" ht="11.25" customHeight="1">
      <c r="N261" s="1" t="s">
        <v>17</v>
      </c>
    </row>
    <row r="262" ht="11.25" customHeight="1">
      <c r="N262" s="1" t="s">
        <v>17</v>
      </c>
    </row>
    <row r="263" ht="11.25" customHeight="1">
      <c r="N263" s="1" t="s">
        <v>17</v>
      </c>
    </row>
    <row r="264" ht="11.25" customHeight="1">
      <c r="N264" s="1" t="s">
        <v>17</v>
      </c>
    </row>
    <row r="265" ht="11.25" customHeight="1">
      <c r="N265" s="1" t="s">
        <v>17</v>
      </c>
    </row>
    <row r="266" ht="11.25" customHeight="1">
      <c r="N266" s="1" t="s">
        <v>17</v>
      </c>
    </row>
    <row r="267" ht="11.25" customHeight="1">
      <c r="N267" s="1" t="s">
        <v>17</v>
      </c>
    </row>
    <row r="268" ht="11.25" customHeight="1">
      <c r="N268" s="1" t="s">
        <v>17</v>
      </c>
    </row>
    <row r="269" ht="11.25" customHeight="1">
      <c r="N269" s="1" t="s">
        <v>17</v>
      </c>
    </row>
    <row r="270" ht="11.25" customHeight="1">
      <c r="N270" s="1" t="s">
        <v>17</v>
      </c>
    </row>
    <row r="271" ht="11.25" customHeight="1">
      <c r="N271" s="1" t="s">
        <v>17</v>
      </c>
    </row>
    <row r="272" ht="11.25" customHeight="1">
      <c r="N272" s="1" t="s">
        <v>17</v>
      </c>
    </row>
    <row r="273" ht="11.25" customHeight="1">
      <c r="N273" s="1" t="s">
        <v>17</v>
      </c>
    </row>
    <row r="274" ht="11.25" customHeight="1">
      <c r="N274" s="1" t="s">
        <v>17</v>
      </c>
    </row>
    <row r="275" ht="11.25" customHeight="1">
      <c r="N275" s="1" t="s">
        <v>17</v>
      </c>
    </row>
    <row r="276" ht="11.25" customHeight="1">
      <c r="N276" s="1" t="s">
        <v>17</v>
      </c>
    </row>
    <row r="277" ht="11.25" customHeight="1">
      <c r="N277" s="1" t="s">
        <v>17</v>
      </c>
    </row>
    <row r="278" ht="11.25" customHeight="1">
      <c r="N278" s="1" t="s">
        <v>17</v>
      </c>
    </row>
    <row r="279" ht="11.25" customHeight="1">
      <c r="N279" s="1" t="s">
        <v>17</v>
      </c>
    </row>
    <row r="280" ht="11.25" customHeight="1">
      <c r="N280" s="1" t="s">
        <v>17</v>
      </c>
    </row>
    <row r="281" ht="11.25" customHeight="1">
      <c r="N281" s="1" t="s">
        <v>17</v>
      </c>
    </row>
    <row r="282" ht="11.25" customHeight="1">
      <c r="N282" s="1" t="s">
        <v>17</v>
      </c>
    </row>
    <row r="283" ht="11.25" customHeight="1">
      <c r="N283" s="1" t="s">
        <v>17</v>
      </c>
    </row>
    <row r="284" ht="11.25" customHeight="1">
      <c r="N284" s="1" t="s">
        <v>17</v>
      </c>
    </row>
    <row r="285" ht="11.25" customHeight="1">
      <c r="N285" s="1" t="s">
        <v>17</v>
      </c>
    </row>
    <row r="286" ht="11.25" customHeight="1">
      <c r="N286" s="1" t="s">
        <v>17</v>
      </c>
    </row>
    <row r="287" ht="11.25" customHeight="1">
      <c r="N287" s="1" t="s">
        <v>17</v>
      </c>
    </row>
    <row r="288" ht="11.25" customHeight="1">
      <c r="N288" s="1" t="s">
        <v>17</v>
      </c>
    </row>
    <row r="289" ht="11.25" customHeight="1">
      <c r="N289" s="1" t="s">
        <v>17</v>
      </c>
    </row>
    <row r="290" ht="11.25" customHeight="1">
      <c r="N290" s="1" t="s">
        <v>17</v>
      </c>
    </row>
    <row r="291" ht="11.25" customHeight="1">
      <c r="N291" s="1" t="s">
        <v>17</v>
      </c>
    </row>
    <row r="292" ht="11.25" customHeight="1">
      <c r="N292" s="1" t="s">
        <v>17</v>
      </c>
    </row>
    <row r="293" ht="11.25" customHeight="1">
      <c r="N293" s="1" t="s">
        <v>17</v>
      </c>
    </row>
    <row r="294" ht="11.25" customHeight="1">
      <c r="N294" s="1" t="s">
        <v>17</v>
      </c>
    </row>
    <row r="295" ht="11.25" customHeight="1">
      <c r="N295" s="1" t="s">
        <v>17</v>
      </c>
    </row>
    <row r="296" ht="11.25" customHeight="1">
      <c r="N296" s="1" t="s">
        <v>17</v>
      </c>
    </row>
    <row r="297" ht="11.25" customHeight="1">
      <c r="N297" s="1" t="s">
        <v>17</v>
      </c>
    </row>
    <row r="298" ht="11.25" customHeight="1">
      <c r="N298" s="1" t="s">
        <v>17</v>
      </c>
    </row>
    <row r="299" ht="11.25" customHeight="1">
      <c r="N299" s="1" t="s">
        <v>17</v>
      </c>
    </row>
    <row r="300" ht="11.25" customHeight="1">
      <c r="N300" s="1" t="s">
        <v>17</v>
      </c>
    </row>
    <row r="301" ht="11.25" customHeight="1">
      <c r="N301" s="1" t="s">
        <v>17</v>
      </c>
    </row>
    <row r="302" ht="11.25" customHeight="1">
      <c r="N302" s="1" t="s">
        <v>17</v>
      </c>
    </row>
    <row r="303" ht="11.25" customHeight="1">
      <c r="N303" s="1" t="s">
        <v>17</v>
      </c>
    </row>
    <row r="304" ht="11.25" customHeight="1">
      <c r="N304" s="1" t="s">
        <v>17</v>
      </c>
    </row>
    <row r="305" ht="11.25" customHeight="1">
      <c r="N305" s="1" t="s">
        <v>17</v>
      </c>
    </row>
    <row r="306" ht="11.25" customHeight="1">
      <c r="N306" s="1" t="s">
        <v>17</v>
      </c>
    </row>
    <row r="307" ht="11.25" customHeight="1">
      <c r="N307" s="1" t="s">
        <v>17</v>
      </c>
    </row>
    <row r="308" ht="11.25" customHeight="1">
      <c r="N308" s="1" t="s">
        <v>17</v>
      </c>
    </row>
    <row r="309" ht="11.25" customHeight="1">
      <c r="N309" s="1" t="s">
        <v>17</v>
      </c>
    </row>
    <row r="310" ht="11.25" customHeight="1">
      <c r="N310" s="1" t="s">
        <v>17</v>
      </c>
    </row>
    <row r="311" ht="11.25" customHeight="1">
      <c r="N311" s="1" t="s">
        <v>17</v>
      </c>
    </row>
    <row r="312" ht="11.25" customHeight="1">
      <c r="N312" s="1" t="s">
        <v>17</v>
      </c>
    </row>
    <row r="313" ht="11.25" customHeight="1">
      <c r="N313" s="1" t="s">
        <v>17</v>
      </c>
    </row>
    <row r="314" ht="11.25" customHeight="1">
      <c r="N314" s="1" t="s">
        <v>17</v>
      </c>
    </row>
    <row r="315" ht="11.25" customHeight="1">
      <c r="N315" s="1" t="s">
        <v>17</v>
      </c>
    </row>
    <row r="316" ht="11.25" customHeight="1">
      <c r="N316" s="1" t="s">
        <v>17</v>
      </c>
    </row>
    <row r="317" ht="11.25" customHeight="1">
      <c r="N317" s="1" t="s">
        <v>17</v>
      </c>
    </row>
    <row r="318" ht="11.25" customHeight="1">
      <c r="N318" s="1" t="s">
        <v>17</v>
      </c>
    </row>
    <row r="319" ht="11.25" customHeight="1">
      <c r="N319" s="1" t="s">
        <v>17</v>
      </c>
    </row>
    <row r="320" ht="11.25" customHeight="1">
      <c r="N320" s="1" t="s">
        <v>17</v>
      </c>
    </row>
    <row r="321" ht="11.25" customHeight="1">
      <c r="N321" s="1" t="s">
        <v>17</v>
      </c>
    </row>
    <row r="322" ht="11.25" customHeight="1">
      <c r="N322" s="1" t="s">
        <v>17</v>
      </c>
    </row>
    <row r="323" ht="11.25" customHeight="1">
      <c r="N323" s="1" t="s">
        <v>17</v>
      </c>
    </row>
    <row r="324" ht="11.25" customHeight="1">
      <c r="N324" s="1" t="s">
        <v>17</v>
      </c>
    </row>
    <row r="325" ht="11.25" customHeight="1">
      <c r="N325" s="1" t="s">
        <v>17</v>
      </c>
    </row>
    <row r="326" ht="11.25" customHeight="1">
      <c r="N326" s="1" t="s">
        <v>17</v>
      </c>
    </row>
    <row r="327" ht="11.25" customHeight="1">
      <c r="N327" s="1" t="s">
        <v>17</v>
      </c>
    </row>
    <row r="328" ht="11.25" customHeight="1">
      <c r="N328" s="1" t="s">
        <v>17</v>
      </c>
    </row>
    <row r="329" ht="11.25" customHeight="1">
      <c r="N329" s="1" t="s">
        <v>17</v>
      </c>
    </row>
    <row r="330" ht="11.25" customHeight="1">
      <c r="N330" s="1" t="s">
        <v>17</v>
      </c>
    </row>
    <row r="331" ht="11.25" customHeight="1">
      <c r="N331" s="1" t="s">
        <v>17</v>
      </c>
    </row>
    <row r="332" ht="11.25" customHeight="1">
      <c r="N332" s="1" t="s">
        <v>17</v>
      </c>
    </row>
    <row r="333" ht="11.25" customHeight="1">
      <c r="N333" s="1" t="s">
        <v>17</v>
      </c>
    </row>
    <row r="334" ht="11.25" customHeight="1">
      <c r="N334" s="1" t="s">
        <v>17</v>
      </c>
    </row>
    <row r="335" ht="11.25" customHeight="1">
      <c r="N335" s="1" t="s">
        <v>17</v>
      </c>
    </row>
    <row r="336" ht="11.25" customHeight="1">
      <c r="N336" s="1" t="s">
        <v>17</v>
      </c>
    </row>
    <row r="337" ht="11.25" customHeight="1">
      <c r="N337" s="1" t="s">
        <v>17</v>
      </c>
    </row>
    <row r="338" ht="11.25" customHeight="1">
      <c r="N338" s="1" t="s">
        <v>17</v>
      </c>
    </row>
    <row r="339" ht="11.25" customHeight="1">
      <c r="N339" s="1" t="s">
        <v>17</v>
      </c>
    </row>
    <row r="340" ht="11.25" customHeight="1">
      <c r="N340" s="1" t="s">
        <v>17</v>
      </c>
    </row>
    <row r="341" ht="11.25" customHeight="1">
      <c r="N341" s="1" t="s">
        <v>17</v>
      </c>
    </row>
    <row r="342" ht="11.25" customHeight="1">
      <c r="N342" s="1" t="s">
        <v>17</v>
      </c>
    </row>
    <row r="343" ht="11.25" customHeight="1">
      <c r="N343" s="1" t="s">
        <v>17</v>
      </c>
    </row>
    <row r="344" ht="11.25" customHeight="1">
      <c r="N344" s="1" t="s">
        <v>17</v>
      </c>
    </row>
    <row r="345" ht="11.25" customHeight="1">
      <c r="N345" s="1" t="s">
        <v>17</v>
      </c>
    </row>
    <row r="346" ht="11.25" customHeight="1">
      <c r="N346" s="1" t="s">
        <v>17</v>
      </c>
    </row>
    <row r="347" ht="11.25" customHeight="1">
      <c r="N347" s="1" t="s">
        <v>17</v>
      </c>
    </row>
    <row r="348" ht="11.25" customHeight="1">
      <c r="N348" s="1" t="s">
        <v>17</v>
      </c>
    </row>
    <row r="349" ht="11.25" customHeight="1">
      <c r="N349" s="1" t="s">
        <v>17</v>
      </c>
    </row>
    <row r="350" ht="11.25" customHeight="1">
      <c r="N350" s="1" t="s">
        <v>17</v>
      </c>
    </row>
    <row r="351" ht="11.25" customHeight="1">
      <c r="N351" s="1" t="s">
        <v>17</v>
      </c>
    </row>
    <row r="352" ht="11.25" customHeight="1">
      <c r="N352" s="1" t="s">
        <v>17</v>
      </c>
    </row>
    <row r="353" ht="11.25" customHeight="1">
      <c r="N353" s="1" t="s">
        <v>17</v>
      </c>
    </row>
    <row r="354" ht="11.25" customHeight="1">
      <c r="N354" s="1" t="s">
        <v>17</v>
      </c>
    </row>
    <row r="355" ht="11.25" customHeight="1">
      <c r="N355" s="1" t="s">
        <v>17</v>
      </c>
    </row>
    <row r="356" ht="11.25" customHeight="1">
      <c r="N356" s="1" t="s">
        <v>17</v>
      </c>
    </row>
    <row r="357" ht="11.25" customHeight="1">
      <c r="N357" s="1" t="s">
        <v>17</v>
      </c>
    </row>
    <row r="358" ht="11.25" customHeight="1">
      <c r="N358" s="1" t="s">
        <v>17</v>
      </c>
    </row>
    <row r="359" ht="11.25" customHeight="1">
      <c r="N359" s="1" t="s">
        <v>17</v>
      </c>
    </row>
    <row r="360" ht="11.25" customHeight="1">
      <c r="N360" s="1" t="s">
        <v>17</v>
      </c>
    </row>
    <row r="361" ht="11.25" customHeight="1">
      <c r="N361" s="1" t="s">
        <v>17</v>
      </c>
    </row>
    <row r="362" ht="11.25" customHeight="1">
      <c r="N362" s="1" t="s">
        <v>17</v>
      </c>
    </row>
    <row r="363" ht="11.25" customHeight="1">
      <c r="N363" s="1" t="s">
        <v>17</v>
      </c>
    </row>
    <row r="364" ht="11.25" customHeight="1">
      <c r="N364" s="1" t="s">
        <v>17</v>
      </c>
    </row>
    <row r="365" ht="11.25" customHeight="1">
      <c r="N365" s="1" t="s">
        <v>17</v>
      </c>
    </row>
    <row r="366" ht="11.25" customHeight="1">
      <c r="N366" s="1" t="s">
        <v>17</v>
      </c>
    </row>
    <row r="367" ht="11.25" customHeight="1">
      <c r="N367" s="1" t="s">
        <v>17</v>
      </c>
    </row>
    <row r="368" ht="11.25" customHeight="1">
      <c r="N368" s="1" t="s">
        <v>17</v>
      </c>
    </row>
    <row r="369" ht="11.25" customHeight="1">
      <c r="N369" s="1" t="s">
        <v>17</v>
      </c>
    </row>
    <row r="370" ht="11.25" customHeight="1">
      <c r="N370" s="1" t="s">
        <v>17</v>
      </c>
    </row>
    <row r="371" ht="11.25" customHeight="1">
      <c r="N371" s="1" t="s">
        <v>17</v>
      </c>
    </row>
    <row r="372" ht="11.25" customHeight="1">
      <c r="N372" s="1" t="s">
        <v>17</v>
      </c>
    </row>
    <row r="373" ht="11.25" customHeight="1">
      <c r="N373" s="1" t="s">
        <v>17</v>
      </c>
    </row>
    <row r="374" ht="11.25" customHeight="1">
      <c r="N374" s="1" t="s">
        <v>17</v>
      </c>
    </row>
    <row r="375" ht="11.25" customHeight="1">
      <c r="N375" s="1" t="s">
        <v>17</v>
      </c>
    </row>
    <row r="376" ht="11.25" customHeight="1">
      <c r="N376" s="1" t="s">
        <v>17</v>
      </c>
    </row>
    <row r="377" ht="11.25" customHeight="1">
      <c r="N377" s="1" t="s">
        <v>17</v>
      </c>
    </row>
    <row r="378" ht="11.25" customHeight="1">
      <c r="N378" s="1" t="s">
        <v>17</v>
      </c>
    </row>
    <row r="379" ht="11.25" customHeight="1">
      <c r="N379" s="1" t="s">
        <v>17</v>
      </c>
    </row>
    <row r="380" ht="11.25" customHeight="1">
      <c r="N380" s="1" t="s">
        <v>17</v>
      </c>
    </row>
    <row r="381" ht="11.25" customHeight="1">
      <c r="N381" s="1" t="s">
        <v>17</v>
      </c>
    </row>
    <row r="382" ht="11.25" customHeight="1">
      <c r="N382" s="1" t="s">
        <v>17</v>
      </c>
    </row>
    <row r="383" ht="11.25" customHeight="1">
      <c r="N383" s="1" t="s">
        <v>17</v>
      </c>
    </row>
    <row r="384" ht="11.25" customHeight="1">
      <c r="N384" s="1" t="s">
        <v>17</v>
      </c>
    </row>
    <row r="385" ht="11.25" customHeight="1">
      <c r="N385" s="1" t="s">
        <v>17</v>
      </c>
    </row>
    <row r="386" ht="11.25" customHeight="1">
      <c r="N386" s="1" t="s">
        <v>17</v>
      </c>
    </row>
    <row r="387" ht="11.25" customHeight="1">
      <c r="N387" s="1" t="s">
        <v>17</v>
      </c>
    </row>
    <row r="388" ht="11.25" customHeight="1">
      <c r="N388" s="1" t="s">
        <v>17</v>
      </c>
    </row>
    <row r="389" ht="11.25" customHeight="1">
      <c r="N389" s="1" t="s">
        <v>17</v>
      </c>
    </row>
    <row r="390" ht="11.25" customHeight="1">
      <c r="N390" s="1" t="s">
        <v>17</v>
      </c>
    </row>
    <row r="391" ht="11.25" customHeight="1">
      <c r="N391" s="1" t="s">
        <v>17</v>
      </c>
    </row>
    <row r="392" ht="11.25" customHeight="1">
      <c r="N392" s="1" t="s">
        <v>17</v>
      </c>
    </row>
    <row r="393" ht="11.25" customHeight="1">
      <c r="N393" s="1" t="s">
        <v>17</v>
      </c>
    </row>
    <row r="394" ht="11.25" customHeight="1">
      <c r="N394" s="1" t="s">
        <v>17</v>
      </c>
    </row>
    <row r="395" ht="11.25" customHeight="1">
      <c r="N395" s="1" t="s">
        <v>17</v>
      </c>
    </row>
    <row r="396" ht="11.25" customHeight="1">
      <c r="N396" s="1" t="s">
        <v>17</v>
      </c>
    </row>
    <row r="397" ht="11.25" customHeight="1">
      <c r="N397" s="1" t="s">
        <v>17</v>
      </c>
    </row>
    <row r="398" ht="11.25" customHeight="1">
      <c r="N398" s="1" t="s">
        <v>17</v>
      </c>
    </row>
    <row r="399" ht="11.25" customHeight="1">
      <c r="N399" s="1" t="s">
        <v>17</v>
      </c>
    </row>
    <row r="400" ht="11.25" customHeight="1">
      <c r="N400" s="1" t="s">
        <v>17</v>
      </c>
    </row>
    <row r="401" ht="11.25" customHeight="1">
      <c r="N401" s="1" t="s">
        <v>17</v>
      </c>
    </row>
    <row r="402" ht="11.25" customHeight="1">
      <c r="N402" s="1" t="s">
        <v>17</v>
      </c>
    </row>
    <row r="403" ht="11.25" customHeight="1">
      <c r="N403" s="1" t="s">
        <v>17</v>
      </c>
    </row>
    <row r="404" ht="11.25" customHeight="1">
      <c r="N404" s="1" t="s">
        <v>17</v>
      </c>
    </row>
    <row r="405" ht="11.25" customHeight="1">
      <c r="N405" s="1" t="s">
        <v>17</v>
      </c>
    </row>
    <row r="406" ht="11.25" customHeight="1">
      <c r="N406" s="1" t="s">
        <v>17</v>
      </c>
    </row>
    <row r="407" ht="11.25" customHeight="1">
      <c r="N407" s="1" t="s">
        <v>17</v>
      </c>
    </row>
    <row r="408" ht="11.25" customHeight="1">
      <c r="N408" s="1" t="s">
        <v>17</v>
      </c>
    </row>
    <row r="409" ht="11.25" customHeight="1">
      <c r="N409" s="1" t="s">
        <v>17</v>
      </c>
    </row>
    <row r="410" ht="11.25" customHeight="1">
      <c r="N410" s="1" t="s">
        <v>17</v>
      </c>
    </row>
    <row r="411" ht="11.25" customHeight="1">
      <c r="N411" s="1" t="s">
        <v>17</v>
      </c>
    </row>
    <row r="412" ht="11.25" customHeight="1">
      <c r="N412" s="1" t="s">
        <v>17</v>
      </c>
    </row>
    <row r="413" ht="11.25" customHeight="1">
      <c r="N413" s="1" t="s">
        <v>17</v>
      </c>
    </row>
    <row r="414" ht="11.25" customHeight="1">
      <c r="N414" s="1" t="s">
        <v>17</v>
      </c>
    </row>
    <row r="415" ht="11.25" customHeight="1">
      <c r="N415" s="1" t="s">
        <v>17</v>
      </c>
    </row>
    <row r="416" ht="11.25" customHeight="1">
      <c r="N416" s="1" t="s">
        <v>17</v>
      </c>
    </row>
    <row r="417" ht="11.25" customHeight="1">
      <c r="N417" s="1" t="s">
        <v>17</v>
      </c>
    </row>
    <row r="418" ht="11.25" customHeight="1">
      <c r="N418" s="1" t="s">
        <v>17</v>
      </c>
    </row>
    <row r="419" ht="11.25" customHeight="1">
      <c r="N419" s="1" t="s">
        <v>17</v>
      </c>
    </row>
    <row r="420" ht="11.25" customHeight="1">
      <c r="N420" s="1" t="s">
        <v>17</v>
      </c>
    </row>
    <row r="421" ht="11.25" customHeight="1">
      <c r="N421" s="1" t="s">
        <v>17</v>
      </c>
    </row>
    <row r="422" ht="11.25" customHeight="1">
      <c r="N422" s="1" t="s">
        <v>17</v>
      </c>
    </row>
    <row r="423" ht="11.25" customHeight="1">
      <c r="N423" s="1" t="s">
        <v>17</v>
      </c>
    </row>
    <row r="424" ht="11.25" customHeight="1">
      <c r="N424" s="1" t="s">
        <v>17</v>
      </c>
    </row>
    <row r="425" ht="11.25" customHeight="1">
      <c r="N425" s="1" t="s">
        <v>17</v>
      </c>
    </row>
    <row r="426" ht="11.25" customHeight="1">
      <c r="N426" s="1" t="s">
        <v>17</v>
      </c>
    </row>
    <row r="427" ht="11.25" customHeight="1">
      <c r="N427" s="1" t="s">
        <v>17</v>
      </c>
    </row>
    <row r="428" ht="11.25" customHeight="1">
      <c r="N428" s="1" t="s">
        <v>17</v>
      </c>
    </row>
    <row r="429" ht="11.25" customHeight="1">
      <c r="N429" s="1" t="s">
        <v>17</v>
      </c>
    </row>
    <row r="430" ht="11.25" customHeight="1">
      <c r="N430" s="1" t="s">
        <v>17</v>
      </c>
    </row>
    <row r="431" ht="11.25" customHeight="1">
      <c r="N431" s="1" t="s">
        <v>17</v>
      </c>
    </row>
    <row r="432" ht="11.25" customHeight="1">
      <c r="N432" s="1" t="s">
        <v>17</v>
      </c>
    </row>
    <row r="433" ht="11.25" customHeight="1">
      <c r="N433" s="1" t="s">
        <v>17</v>
      </c>
    </row>
    <row r="434" ht="11.25" customHeight="1">
      <c r="N434" s="1" t="s">
        <v>17</v>
      </c>
    </row>
    <row r="435" ht="11.25" customHeight="1">
      <c r="N435" s="1" t="s">
        <v>17</v>
      </c>
    </row>
    <row r="436" ht="11.25" customHeight="1">
      <c r="N436" s="1" t="s">
        <v>17</v>
      </c>
    </row>
    <row r="437" ht="11.25" customHeight="1">
      <c r="N437" s="1" t="s">
        <v>17</v>
      </c>
    </row>
    <row r="438" ht="11.25" customHeight="1">
      <c r="N438" s="1" t="s">
        <v>17</v>
      </c>
    </row>
    <row r="439" ht="11.25" customHeight="1">
      <c r="N439" s="1" t="s">
        <v>17</v>
      </c>
    </row>
    <row r="440" ht="11.25" customHeight="1">
      <c r="N440" s="1" t="s">
        <v>17</v>
      </c>
    </row>
    <row r="441" ht="11.25" customHeight="1">
      <c r="N441" s="1" t="s">
        <v>17</v>
      </c>
    </row>
    <row r="442" ht="11.25" customHeight="1">
      <c r="N442" s="1" t="s">
        <v>17</v>
      </c>
    </row>
    <row r="443" ht="11.25" customHeight="1">
      <c r="N443" s="1" t="s">
        <v>17</v>
      </c>
    </row>
    <row r="444" ht="11.25" customHeight="1">
      <c r="N444" s="1" t="s">
        <v>17</v>
      </c>
    </row>
    <row r="445" ht="11.25" customHeight="1">
      <c r="N445" s="1" t="s">
        <v>17</v>
      </c>
    </row>
    <row r="446" ht="11.25" customHeight="1">
      <c r="N446" s="1" t="s">
        <v>17</v>
      </c>
    </row>
    <row r="447" ht="11.25" customHeight="1">
      <c r="N447" s="1" t="s">
        <v>17</v>
      </c>
    </row>
    <row r="448" ht="11.25" customHeight="1">
      <c r="N448" s="1" t="s">
        <v>17</v>
      </c>
    </row>
    <row r="449" ht="11.25" customHeight="1">
      <c r="N449" s="1" t="s">
        <v>17</v>
      </c>
    </row>
    <row r="450" ht="11.25" customHeight="1">
      <c r="N450" s="1" t="s">
        <v>17</v>
      </c>
    </row>
    <row r="451" ht="11.25" customHeight="1">
      <c r="N451" s="1" t="s">
        <v>17</v>
      </c>
    </row>
    <row r="452" ht="11.25" customHeight="1">
      <c r="N452" s="1" t="s">
        <v>17</v>
      </c>
    </row>
    <row r="453" ht="11.25" customHeight="1">
      <c r="N453" s="1" t="s">
        <v>17</v>
      </c>
    </row>
    <row r="454" ht="11.25" customHeight="1">
      <c r="N454" s="1" t="s">
        <v>17</v>
      </c>
    </row>
    <row r="455" ht="11.25" customHeight="1">
      <c r="N455" s="1" t="s">
        <v>17</v>
      </c>
    </row>
    <row r="456" ht="11.25" customHeight="1">
      <c r="N456" s="1" t="s">
        <v>17</v>
      </c>
    </row>
    <row r="457" ht="11.25" customHeight="1">
      <c r="N457" s="1" t="s">
        <v>17</v>
      </c>
    </row>
    <row r="458" ht="11.25" customHeight="1">
      <c r="N458" s="1" t="s">
        <v>17</v>
      </c>
    </row>
    <row r="459" ht="11.25" customHeight="1">
      <c r="N459" s="1" t="s">
        <v>17</v>
      </c>
    </row>
    <row r="460" ht="11.25" customHeight="1">
      <c r="N460" s="1" t="s">
        <v>17</v>
      </c>
    </row>
    <row r="461" ht="11.25" customHeight="1">
      <c r="N461" s="1" t="s">
        <v>17</v>
      </c>
    </row>
    <row r="462" ht="11.25" customHeight="1">
      <c r="N462" s="1" t="s">
        <v>17</v>
      </c>
    </row>
    <row r="463" ht="11.25" customHeight="1">
      <c r="N463" s="1" t="s">
        <v>17</v>
      </c>
    </row>
    <row r="464" ht="11.25" customHeight="1">
      <c r="N464" s="1" t="s">
        <v>17</v>
      </c>
    </row>
    <row r="465" ht="11.25" customHeight="1">
      <c r="N465" s="1" t="s">
        <v>17</v>
      </c>
    </row>
    <row r="466" ht="11.25" customHeight="1">
      <c r="N466" s="1" t="s">
        <v>17</v>
      </c>
    </row>
    <row r="467" ht="11.25" customHeight="1">
      <c r="N467" s="1" t="s">
        <v>17</v>
      </c>
    </row>
    <row r="468" ht="11.25" customHeight="1">
      <c r="N468" s="1" t="s">
        <v>17</v>
      </c>
    </row>
    <row r="469" ht="11.25" customHeight="1">
      <c r="N469" s="1" t="s">
        <v>17</v>
      </c>
    </row>
    <row r="470" ht="11.25" customHeight="1">
      <c r="N470" s="1" t="s">
        <v>17</v>
      </c>
    </row>
    <row r="471" ht="11.25" customHeight="1">
      <c r="N471" s="1" t="s">
        <v>17</v>
      </c>
    </row>
    <row r="472" ht="11.25" customHeight="1">
      <c r="N472" s="1" t="s">
        <v>17</v>
      </c>
    </row>
    <row r="473" ht="11.25" customHeight="1">
      <c r="N473" s="1" t="s">
        <v>17</v>
      </c>
    </row>
    <row r="474" ht="11.25" customHeight="1">
      <c r="N474" s="1" t="s">
        <v>17</v>
      </c>
    </row>
    <row r="475" ht="11.25" customHeight="1">
      <c r="N475" s="1" t="s">
        <v>17</v>
      </c>
    </row>
    <row r="476" ht="11.25" customHeight="1">
      <c r="N476" s="1" t="s">
        <v>17</v>
      </c>
    </row>
    <row r="477" ht="11.25" customHeight="1">
      <c r="N477" s="1" t="s">
        <v>17</v>
      </c>
    </row>
    <row r="478" ht="11.25" customHeight="1">
      <c r="N478" s="1" t="s">
        <v>17</v>
      </c>
    </row>
    <row r="479" ht="11.25" customHeight="1">
      <c r="N479" s="1" t="s">
        <v>17</v>
      </c>
    </row>
    <row r="480" ht="11.25" customHeight="1">
      <c r="N480" s="1" t="s">
        <v>17</v>
      </c>
    </row>
    <row r="481" ht="11.25" customHeight="1">
      <c r="N481" s="1" t="s">
        <v>17</v>
      </c>
    </row>
    <row r="482" ht="11.25" customHeight="1">
      <c r="N482" s="1" t="s">
        <v>17</v>
      </c>
    </row>
    <row r="483" ht="11.25" customHeight="1">
      <c r="N483" s="1" t="s">
        <v>17</v>
      </c>
    </row>
    <row r="484" ht="11.25" customHeight="1">
      <c r="N484" s="1" t="s">
        <v>17</v>
      </c>
    </row>
    <row r="485" ht="11.25" customHeight="1">
      <c r="N485" s="1" t="s">
        <v>17</v>
      </c>
    </row>
    <row r="486" ht="11.25" customHeight="1">
      <c r="N486" s="1" t="s">
        <v>17</v>
      </c>
    </row>
    <row r="487" ht="11.25" customHeight="1">
      <c r="N487" s="1" t="s">
        <v>17</v>
      </c>
    </row>
    <row r="488" ht="11.25" customHeight="1">
      <c r="N488" s="1" t="s">
        <v>17</v>
      </c>
    </row>
    <row r="489" ht="11.25" customHeight="1">
      <c r="N489" s="1" t="s">
        <v>17</v>
      </c>
    </row>
    <row r="490" ht="11.25" customHeight="1">
      <c r="N490" s="1" t="s">
        <v>17</v>
      </c>
    </row>
    <row r="491" ht="11.25" customHeight="1">
      <c r="N491" s="1" t="s">
        <v>17</v>
      </c>
    </row>
    <row r="492" ht="11.25" customHeight="1">
      <c r="N492" s="1" t="s">
        <v>17</v>
      </c>
    </row>
    <row r="493" ht="11.25" customHeight="1">
      <c r="N493" s="1" t="s">
        <v>17</v>
      </c>
    </row>
    <row r="494" ht="11.25" customHeight="1">
      <c r="N494" s="1" t="s">
        <v>17</v>
      </c>
    </row>
    <row r="495" ht="11.25" customHeight="1">
      <c r="N495" s="1" t="s">
        <v>17</v>
      </c>
    </row>
    <row r="496" ht="11.25" customHeight="1">
      <c r="N496" s="1" t="s">
        <v>17</v>
      </c>
    </row>
    <row r="497" ht="11.25" customHeight="1">
      <c r="N497" s="1" t="s">
        <v>17</v>
      </c>
    </row>
    <row r="498" ht="11.25" customHeight="1">
      <c r="N498" s="1" t="s">
        <v>17</v>
      </c>
    </row>
    <row r="499" ht="11.25" customHeight="1">
      <c r="N499" s="1" t="s">
        <v>17</v>
      </c>
    </row>
    <row r="500" ht="11.25" customHeight="1">
      <c r="N500" s="1" t="s">
        <v>17</v>
      </c>
    </row>
    <row r="501" ht="11.25" customHeight="1">
      <c r="N501" s="1" t="s">
        <v>17</v>
      </c>
    </row>
    <row r="502" ht="11.25" customHeight="1">
      <c r="N502" s="1" t="s">
        <v>17</v>
      </c>
    </row>
    <row r="503" ht="11.25" customHeight="1">
      <c r="N503" s="1" t="s">
        <v>17</v>
      </c>
    </row>
    <row r="504" ht="11.25" customHeight="1">
      <c r="N504" s="1" t="s">
        <v>17</v>
      </c>
    </row>
    <row r="505" ht="11.25" customHeight="1">
      <c r="N505" s="1" t="s">
        <v>17</v>
      </c>
    </row>
    <row r="506" ht="11.25" customHeight="1">
      <c r="N506" s="1" t="s">
        <v>17</v>
      </c>
    </row>
    <row r="507" ht="11.25" customHeight="1">
      <c r="N507" s="1" t="s">
        <v>17</v>
      </c>
    </row>
    <row r="508" ht="11.25" customHeight="1">
      <c r="N508" s="1" t="s">
        <v>17</v>
      </c>
    </row>
    <row r="509" ht="11.25" customHeight="1">
      <c r="N509" s="1" t="s">
        <v>17</v>
      </c>
    </row>
    <row r="510" ht="11.25" customHeight="1">
      <c r="N510" s="1" t="s">
        <v>17</v>
      </c>
    </row>
    <row r="511" ht="11.25" customHeight="1">
      <c r="N511" s="1" t="s">
        <v>17</v>
      </c>
    </row>
    <row r="512" ht="11.25" customHeight="1">
      <c r="N512" s="1" t="s">
        <v>17</v>
      </c>
    </row>
    <row r="513" ht="11.25" customHeight="1">
      <c r="N513" s="1" t="s">
        <v>17</v>
      </c>
    </row>
    <row r="514" ht="11.25" customHeight="1">
      <c r="N514" s="1" t="s">
        <v>17</v>
      </c>
    </row>
    <row r="515" ht="11.25" customHeight="1">
      <c r="N515" s="1" t="s">
        <v>17</v>
      </c>
    </row>
    <row r="516" ht="11.25" customHeight="1">
      <c r="N516" s="1" t="s">
        <v>17</v>
      </c>
    </row>
    <row r="517" ht="11.25" customHeight="1">
      <c r="N517" s="1" t="s">
        <v>17</v>
      </c>
    </row>
    <row r="518" ht="11.25" customHeight="1">
      <c r="N518" s="1" t="s">
        <v>17</v>
      </c>
    </row>
    <row r="519" ht="11.25" customHeight="1">
      <c r="N519" s="1" t="s">
        <v>17</v>
      </c>
    </row>
    <row r="520" ht="11.25" customHeight="1">
      <c r="N520" s="1" t="s">
        <v>17</v>
      </c>
    </row>
    <row r="521" ht="11.25" customHeight="1">
      <c r="N521" s="1" t="s">
        <v>17</v>
      </c>
    </row>
    <row r="522" ht="11.25" customHeight="1">
      <c r="N522" s="1" t="s">
        <v>17</v>
      </c>
    </row>
    <row r="523" ht="11.25" customHeight="1">
      <c r="N523" s="1" t="s">
        <v>17</v>
      </c>
    </row>
    <row r="524" ht="11.25" customHeight="1">
      <c r="N524" s="1" t="s">
        <v>17</v>
      </c>
    </row>
    <row r="525" ht="11.25" customHeight="1">
      <c r="N525" s="1" t="s">
        <v>17</v>
      </c>
    </row>
    <row r="526" ht="11.25" customHeight="1">
      <c r="N526" s="1" t="s">
        <v>17</v>
      </c>
    </row>
    <row r="527" ht="11.25" customHeight="1">
      <c r="N527" s="1" t="s">
        <v>17</v>
      </c>
    </row>
    <row r="528" ht="11.25" customHeight="1">
      <c r="N528" s="1" t="s">
        <v>17</v>
      </c>
    </row>
    <row r="529" ht="11.25" customHeight="1">
      <c r="N529" s="1" t="s">
        <v>17</v>
      </c>
    </row>
    <row r="530" ht="11.25" customHeight="1">
      <c r="N530" s="1" t="s">
        <v>17</v>
      </c>
    </row>
    <row r="531" ht="11.25" customHeight="1">
      <c r="N531" s="1" t="s">
        <v>17</v>
      </c>
    </row>
    <row r="532" ht="11.25" customHeight="1">
      <c r="N532" s="1" t="s">
        <v>17</v>
      </c>
    </row>
    <row r="533" ht="11.25" customHeight="1">
      <c r="N533" s="1" t="s">
        <v>17</v>
      </c>
    </row>
    <row r="534" ht="11.25" customHeight="1">
      <c r="N534" s="1" t="s">
        <v>17</v>
      </c>
    </row>
    <row r="535" ht="11.25" customHeight="1">
      <c r="N535" s="1" t="s">
        <v>17</v>
      </c>
    </row>
    <row r="536" ht="11.25" customHeight="1">
      <c r="N536" s="1" t="s">
        <v>17</v>
      </c>
    </row>
    <row r="537" ht="11.25" customHeight="1">
      <c r="N537" s="1" t="s">
        <v>17</v>
      </c>
    </row>
    <row r="538" ht="11.25" customHeight="1">
      <c r="N538" s="1" t="s">
        <v>17</v>
      </c>
    </row>
    <row r="539" ht="11.25" customHeight="1">
      <c r="N539" s="1" t="s">
        <v>17</v>
      </c>
    </row>
    <row r="540" ht="11.25" customHeight="1">
      <c r="N540" s="1" t="s">
        <v>17</v>
      </c>
    </row>
    <row r="541" ht="11.25" customHeight="1">
      <c r="N541" s="1" t="s">
        <v>17</v>
      </c>
    </row>
    <row r="542" ht="11.25" customHeight="1">
      <c r="N542" s="1" t="s">
        <v>17</v>
      </c>
    </row>
    <row r="543" ht="11.25" customHeight="1">
      <c r="N543" s="1" t="s">
        <v>17</v>
      </c>
    </row>
    <row r="544" ht="11.25" customHeight="1">
      <c r="N544" s="1" t="s">
        <v>17</v>
      </c>
    </row>
    <row r="545" ht="11.25" customHeight="1">
      <c r="N545" s="1" t="s">
        <v>17</v>
      </c>
    </row>
    <row r="546" ht="11.25" customHeight="1">
      <c r="N546" s="1" t="s">
        <v>17</v>
      </c>
    </row>
    <row r="547" ht="11.25" customHeight="1">
      <c r="N547" s="1" t="s">
        <v>17</v>
      </c>
    </row>
    <row r="548" ht="11.25" customHeight="1">
      <c r="N548" s="1" t="s">
        <v>17</v>
      </c>
    </row>
    <row r="549" ht="11.25" customHeight="1">
      <c r="N549" s="1" t="s">
        <v>17</v>
      </c>
    </row>
    <row r="550" ht="11.25" customHeight="1">
      <c r="N550" s="1" t="s">
        <v>17</v>
      </c>
    </row>
    <row r="551" ht="11.25" customHeight="1">
      <c r="N551" s="1" t="s">
        <v>17</v>
      </c>
    </row>
    <row r="552" ht="11.25" customHeight="1">
      <c r="N552" s="1" t="s">
        <v>17</v>
      </c>
    </row>
    <row r="553" ht="11.25" customHeight="1">
      <c r="N553" s="1" t="s">
        <v>17</v>
      </c>
    </row>
    <row r="554" ht="11.25" customHeight="1">
      <c r="N554" s="1" t="s">
        <v>17</v>
      </c>
    </row>
    <row r="555" ht="11.25" customHeight="1">
      <c r="N555" s="1" t="s">
        <v>17</v>
      </c>
    </row>
    <row r="556" ht="11.25" customHeight="1">
      <c r="N556" s="1" t="s">
        <v>17</v>
      </c>
    </row>
    <row r="557" ht="11.25" customHeight="1">
      <c r="N557" s="1" t="s">
        <v>17</v>
      </c>
    </row>
    <row r="558" ht="11.25" customHeight="1">
      <c r="N558" s="1" t="s">
        <v>17</v>
      </c>
    </row>
    <row r="559" ht="11.25" customHeight="1">
      <c r="N559" s="1" t="s">
        <v>17</v>
      </c>
    </row>
    <row r="560" ht="11.25" customHeight="1">
      <c r="N560" s="1" t="s">
        <v>17</v>
      </c>
    </row>
    <row r="561" ht="11.25" customHeight="1">
      <c r="N561" s="1" t="s">
        <v>17</v>
      </c>
    </row>
    <row r="562" ht="11.25" customHeight="1"/>
    <row r="563" ht="11.25" customHeight="1"/>
  </sheetData>
  <sheetProtection selectLockedCells="1" selectUnlockedCells="1"/>
  <autoFilter ref="B4:M4"/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Zverdvd.org</cp:lastModifiedBy>
  <dcterms:created xsi:type="dcterms:W3CDTF">2015-03-05T09:25:33Z</dcterms:created>
  <dcterms:modified xsi:type="dcterms:W3CDTF">2021-02-26T02:58:07Z</dcterms:modified>
  <cp:category/>
  <cp:version/>
  <cp:contentType/>
  <cp:contentStatus/>
</cp:coreProperties>
</file>